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2073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Sheet1!$A$8:$E$183</definedName>
  </definedNames>
  <calcPr calcId="162913"/>
</workbook>
</file>

<file path=xl/calcChain.xml><?xml version="1.0" encoding="utf-8"?>
<calcChain xmlns="http://schemas.openxmlformats.org/spreadsheetml/2006/main">
  <c r="D8" i="1" l="1"/>
  <c r="D183" i="1" l="1"/>
</calcChain>
</file>

<file path=xl/sharedStrings.xml><?xml version="1.0" encoding="utf-8"?>
<sst xmlns="http://schemas.openxmlformats.org/spreadsheetml/2006/main" count="470" uniqueCount="214">
  <si>
    <t>UBND QUẬN BA ĐÌNH</t>
  </si>
  <si>
    <t>STT</t>
  </si>
  <si>
    <t>Tên các tổ chức, cá nhân</t>
  </si>
  <si>
    <t>Số tiền</t>
  </si>
  <si>
    <t>Ghi chú</t>
  </si>
  <si>
    <t>CỘNG HÒA XÃ HỘI CHỦ NGHĨA VIỆT NAM</t>
  </si>
  <si>
    <t>Độc lập - Tự do - Hạnh phúc</t>
  </si>
  <si>
    <t>Không ghi tên</t>
  </si>
  <si>
    <t>Ngày 04/9</t>
  </si>
  <si>
    <t>Trần Thị Hải Hà</t>
  </si>
  <si>
    <t>Trường MNHD</t>
  </si>
  <si>
    <t>Nguyễn Trung Kiên</t>
  </si>
  <si>
    <t>Đào Thị Thu Hiền</t>
  </si>
  <si>
    <t>Mai Hoang Diep</t>
  </si>
  <si>
    <t>Lại Thu Trang</t>
  </si>
  <si>
    <t>Phạm Việt Quang</t>
  </si>
  <si>
    <t>Nguyễn Quyết</t>
  </si>
  <si>
    <t>Tran Dung Tien</t>
  </si>
  <si>
    <t>Tổng</t>
  </si>
  <si>
    <t>Phạm Minh Châu 7A3</t>
  </si>
  <si>
    <t>DANH SÁCH ỦNG HỘ THIẾT BỊ HỌC TRỰC TUYẾN</t>
  </si>
  <si>
    <t xml:space="preserve">Nguyễn Tuấn Lâm </t>
  </si>
  <si>
    <t>Lê Đức Thuận</t>
  </si>
  <si>
    <t>Địa chỉ</t>
  </si>
  <si>
    <t>Trưởng Phòng GDĐT quận Ba Đình</t>
  </si>
  <si>
    <t xml:space="preserve">Bùi Phạm Phương Trang </t>
  </si>
  <si>
    <t>Gv trường TH Đại Yên</t>
  </si>
  <si>
    <t xml:space="preserve">Nguyễn Hoàng Anh </t>
  </si>
  <si>
    <t xml:space="preserve">Hồ Thu Hà </t>
  </si>
  <si>
    <t xml:space="preserve">Nguyễn Bảo Trâm </t>
  </si>
  <si>
    <t xml:space="preserve">Minh Ngọc </t>
  </si>
  <si>
    <t xml:space="preserve">Huy Minh </t>
  </si>
  <si>
    <t xml:space="preserve">Chu Minh Châu </t>
  </si>
  <si>
    <t>Võ Trần Hà Trang</t>
  </si>
  <si>
    <t xml:space="preserve">Nguyễn Thế Trung </t>
  </si>
  <si>
    <t xml:space="preserve">Thanh Ngân và Kim Khánh </t>
  </si>
  <si>
    <t xml:space="preserve">Bùi Minh Anh </t>
  </si>
  <si>
    <t xml:space="preserve">Nguyễn Quang An </t>
  </si>
  <si>
    <t xml:space="preserve">Phương Linh </t>
  </si>
  <si>
    <t>Nguyễn Khánh Thi</t>
  </si>
  <si>
    <t xml:space="preserve">Dương Phương Thảo </t>
  </si>
  <si>
    <t xml:space="preserve">Trịnh Khánh Anh </t>
  </si>
  <si>
    <t xml:space="preserve">Đỗ Minh Đức </t>
  </si>
  <si>
    <t xml:space="preserve">Đoàn Minh Anh </t>
  </si>
  <si>
    <t xml:space="preserve">Nguyễn Anh Vũ </t>
  </si>
  <si>
    <t>Lớp 1 A7</t>
  </si>
  <si>
    <t xml:space="preserve">Việt Khôi, Việt Tuệ </t>
  </si>
  <si>
    <t xml:space="preserve">Nguyễn Thị Minh Tâm </t>
  </si>
  <si>
    <t>Tường Linh</t>
  </si>
  <si>
    <t>Khoa Nguyen</t>
  </si>
  <si>
    <t xml:space="preserve">Thái Thị Ngân Hà </t>
  </si>
  <si>
    <t xml:space="preserve">Đào Duy Thái </t>
  </si>
  <si>
    <t>Nguyễn Quỳnh Liên</t>
  </si>
  <si>
    <t>Hoàng Anh Duy</t>
  </si>
  <si>
    <t xml:space="preserve">Ngo My Anh </t>
  </si>
  <si>
    <t>Nam Anh, Phan Anh</t>
  </si>
  <si>
    <t xml:space="preserve">Trọng Nghĩa </t>
  </si>
  <si>
    <t xml:space="preserve">Tran Van Nhat Phong </t>
  </si>
  <si>
    <t xml:space="preserve">Phan Anh </t>
  </si>
  <si>
    <t xml:space="preserve">Le Bao Anh </t>
  </si>
  <si>
    <t xml:space="preserve">Le Chau Anh </t>
  </si>
  <si>
    <t>Lớp 7A1 trường Vinschool Metropolis</t>
  </si>
  <si>
    <t>Lớp 2A4 trường  Vinschool Metropolis</t>
  </si>
  <si>
    <t>Bảo An Lớp 3A1</t>
  </si>
  <si>
    <t>Lớp 3A2 trường TH Nguyễn Bá Ngọc</t>
  </si>
  <si>
    <t>Lớp 5A1 trường TH Nguyễn Bá Ngọc</t>
  </si>
  <si>
    <t>Lớp 1A2 trường TH Nguyễn Bá Ngọc</t>
  </si>
  <si>
    <t>Lớp 1A7 trường TH Ngọc Khánh</t>
  </si>
  <si>
    <t>Lớp 2A2 trường TH Đại Yên</t>
  </si>
  <si>
    <t>Lớp 1A4 trường TH Ngọc Khánh</t>
  </si>
  <si>
    <t>Lớp 2A2 trường TH Ngọc Khánh</t>
  </si>
  <si>
    <t>Lớp 3A1 trường TH Ngọc Khánh</t>
  </si>
  <si>
    <t>Lớp 5A3 trường TH Ngọc Khánh</t>
  </si>
  <si>
    <t>Lớp 1A1 trường TH Đại Yên</t>
  </si>
  <si>
    <t>Lớp 1A3trường TH Ngọc Khánh</t>
  </si>
  <si>
    <t>PHÒNG GD&amp;ĐT - HỘI CTĐ</t>
  </si>
  <si>
    <t>Ngày 03/9</t>
  </si>
  <si>
    <t>Ngày 05/9</t>
  </si>
  <si>
    <t>Chủ tịch Hội CTĐ quận</t>
  </si>
  <si>
    <t xml:space="preserve">Trần Thị Vân Anh </t>
  </si>
  <si>
    <t>Nguyen Ngoc Khue</t>
  </si>
  <si>
    <t>Lớp 1A5 trường Vinschool Metropolis</t>
  </si>
  <si>
    <t>Linh Dan</t>
  </si>
  <si>
    <t>Hoang Thi Khanh Vy</t>
  </si>
  <si>
    <t>Do Bich Ngoc</t>
  </si>
  <si>
    <t>Lớp 1B3 trường Vinschool Metropolis</t>
  </si>
  <si>
    <t>Le Thao Nguyen</t>
  </si>
  <si>
    <t>Gv trường TH Ngọc Khánh</t>
  </si>
  <si>
    <t>Le Dang Khoa</t>
  </si>
  <si>
    <t>Le Doan Khoi Nguyen</t>
  </si>
  <si>
    <t>Lớp 1A3</t>
  </si>
  <si>
    <t>Phan Huong Thao</t>
  </si>
  <si>
    <t>Lớp 1A1 trường TH Ngọc Khánh</t>
  </si>
  <si>
    <t>Ngo Gia Han</t>
  </si>
  <si>
    <t>Le Phuong Linh</t>
  </si>
  <si>
    <t>Doan Tuan Khang</t>
  </si>
  <si>
    <t>Ngo Huong Giang</t>
  </si>
  <si>
    <t>Lớp 3A5 trường TH Ngọc Khánh</t>
  </si>
  <si>
    <t>Le Tue Anh</t>
  </si>
  <si>
    <t>Bui Thanh Tu</t>
  </si>
  <si>
    <t>Ngo Gia Phong</t>
  </si>
  <si>
    <t>Lớp 1A5 trường TH Ngọc Khánh</t>
  </si>
  <si>
    <t>Nguyen Mai Khanh</t>
  </si>
  <si>
    <t>Dao Gia Phuc</t>
  </si>
  <si>
    <t>Dao Phuong Linh</t>
  </si>
  <si>
    <t>Minh Long</t>
  </si>
  <si>
    <t>Dang Anh Khoa</t>
  </si>
  <si>
    <t>Nguyen Cong Khang An</t>
  </si>
  <si>
    <t>Nguyen Quoc Doan</t>
  </si>
  <si>
    <t>Lớp 6A2 trường THCS Hoàng Hoa Thám</t>
  </si>
  <si>
    <t>An Nhien</t>
  </si>
  <si>
    <t>Lớp 2A2</t>
  </si>
  <si>
    <t>Du Chieu</t>
  </si>
  <si>
    <t>Le Duy Anh</t>
  </si>
  <si>
    <t>Dinh Nhat Minh</t>
  </si>
  <si>
    <t>Nguyen Thai Khang</t>
  </si>
  <si>
    <t>An Huy</t>
  </si>
  <si>
    <t>Duc Minh</t>
  </si>
  <si>
    <t>Huong Giang</t>
  </si>
  <si>
    <t>Lớp 7B1 trường Vinschool Metropolis</t>
  </si>
  <si>
    <t>Nguyen Quoc Trong</t>
  </si>
  <si>
    <t>Lớp 6A7 trường THCS Hoàng Hoa Thám</t>
  </si>
  <si>
    <t>Trường TH - THCS - THPT Thực nghiệm</t>
  </si>
  <si>
    <t>Phan Tuan Kiet và Phan 
Quynh Anh</t>
  </si>
  <si>
    <t>Lớp 3B1 và lớp 9A2</t>
  </si>
  <si>
    <t>Giáo viên trường TH Ngọc Khánh</t>
  </si>
  <si>
    <t>Phụ huynh lớp 1A6 TH Ngọc Khánh</t>
  </si>
  <si>
    <t>Doan Thi Van</t>
  </si>
  <si>
    <t>Nguyen Bui Hai</t>
  </si>
  <si>
    <t>Le Ha Ngan</t>
  </si>
  <si>
    <t>Truong Thanh Thao</t>
  </si>
  <si>
    <t>Ngo Thanh Phuong</t>
  </si>
  <si>
    <t>Lớp 5A5  trường TH Đại Yên</t>
  </si>
  <si>
    <t>Nguyen Chau Anh</t>
  </si>
  <si>
    <t>Lớp1A3 TH Ngọc Khánh</t>
  </si>
  <si>
    <t>Do Quynh Anh</t>
  </si>
  <si>
    <t>Lớp1A1 TH Ngọc Khánh</t>
  </si>
  <si>
    <t>PHHS Do Tri Lam</t>
  </si>
  <si>
    <t>Pham Truong Minh</t>
  </si>
  <si>
    <t>Lớp1A3 trường TH Ngọc Khánh</t>
  </si>
  <si>
    <t>Pham Le Khanh</t>
  </si>
  <si>
    <t>Ninh Minh Quang</t>
  </si>
  <si>
    <t>Lớp 7A2 trường THCS Hoàng Hoa Thám</t>
  </si>
  <si>
    <t>Vu Minh Dan</t>
  </si>
  <si>
    <t>Lớp 9B1 trường Vinschool Metropolis</t>
  </si>
  <si>
    <t>Nguyen Ngoc Bao Tran</t>
  </si>
  <si>
    <t>Lớp 4A5 Trường TH Ngọc Khánh</t>
  </si>
  <si>
    <t>Nguyen Ngoc Linh</t>
  </si>
  <si>
    <t>Lớp 5A4 trường TH Đại Yên</t>
  </si>
  <si>
    <t>Nguyen Hoang khanh Ha</t>
  </si>
  <si>
    <t>Tung Minh</t>
  </si>
  <si>
    <t>Lớp 2A1 trường TH Đại Yên</t>
  </si>
  <si>
    <t>Nguyen Thu Hang</t>
  </si>
  <si>
    <t>Giáo viên lớp 2A2 trường TH Đại Yên</t>
  </si>
  <si>
    <t>Ngo Long Giang</t>
  </si>
  <si>
    <t>Lớp 4A4 trường TH Đại Yên</t>
  </si>
  <si>
    <t>Ngo Thuy Anh</t>
  </si>
  <si>
    <t>Tran Minh Khang</t>
  </si>
  <si>
    <t>Nguyen Mai Phuong</t>
  </si>
  <si>
    <t>Ngoc Anh Linh Vi Dung</t>
  </si>
  <si>
    <t>Giáo viên trường TH Đại Yên</t>
  </si>
  <si>
    <t>Nguyen Quang Hoang</t>
  </si>
  <si>
    <t>Lớp 6A4 trường THCS Hoàng Hoa Thám</t>
  </si>
  <si>
    <t>Nguyen Phuong Nga</t>
  </si>
  <si>
    <t>Pham Ngoc Linh</t>
  </si>
  <si>
    <t>Nguyen Nhu Mai Trang</t>
  </si>
  <si>
    <t>Mai Xuan Phong</t>
  </si>
  <si>
    <t>Nguyen Minh Khoi</t>
  </si>
  <si>
    <t>Lớp 6A3 trường THCS Hoàng Hoa Thám</t>
  </si>
  <si>
    <t>Vũ Thị Hoa</t>
  </si>
  <si>
    <t>Hiệu trưởng trường TH Đại Yên</t>
  </si>
  <si>
    <t>Bui Viet Bach</t>
  </si>
  <si>
    <t>Phạm Thanh Trúc</t>
  </si>
  <si>
    <t>Lớp 4A3 trường TH Đại Yên</t>
  </si>
  <si>
    <t>Gia Han</t>
  </si>
  <si>
    <t>Lớp B Mầm non Hoa Mai</t>
  </si>
  <si>
    <t>Hoang Thi Hien Anh</t>
  </si>
  <si>
    <t>Lớp 5A2 trường TH Đại Yên</t>
  </si>
  <si>
    <t>Nguyen Thanh Hung</t>
  </si>
  <si>
    <t>Dinh Van Thanh</t>
  </si>
  <si>
    <t>Nguyen Huu Khoi</t>
  </si>
  <si>
    <t>Tran Bao Hoang Ngan</t>
  </si>
  <si>
    <t>Luong Hoang Ngan</t>
  </si>
  <si>
    <t>Lớp 2A1 trường TH Nguyễn Bá Ngọc</t>
  </si>
  <si>
    <t>Nguyen Anh Thư</t>
  </si>
  <si>
    <t>Nguyen Binh Minh</t>
  </si>
  <si>
    <t>Lớp 3A5 trường Vinschool Metropolis</t>
  </si>
  <si>
    <t>Le Bao Nam</t>
  </si>
  <si>
    <t>Lớp 7A1 trường THCS Hoàng Hoa Thám</t>
  </si>
  <si>
    <t>Nguyen Duc Anh</t>
  </si>
  <si>
    <t>Lớp 4A1 trường TH Đại Yên</t>
  </si>
  <si>
    <t>Nguyen Duc Kien</t>
  </si>
  <si>
    <t>Phạm Thị Hồng Hạnh</t>
  </si>
  <si>
    <t>PCT HĐND quận</t>
  </si>
  <si>
    <t>TT lớp 4A5 trường TH Ngọc Khánh</t>
  </si>
  <si>
    <t>Trường Mẫu giáo số 7</t>
  </si>
  <si>
    <t>Nguyen Duy Phuoc</t>
  </si>
  <si>
    <t>Lớp 1A3 trường TH Đại Yên</t>
  </si>
  <si>
    <t>Pham Hoai An</t>
  </si>
  <si>
    <t>Tổng cộng</t>
  </si>
  <si>
    <t>Ngày 06/9</t>
  </si>
  <si>
    <t>Lớp 3A3 trường Vinschool Metropolis</t>
  </si>
  <si>
    <t>Lớp 1A3 trường Vinschool Metropolis</t>
  </si>
  <si>
    <t>Lớp 2A5 trường TH Ngọc Khánh</t>
  </si>
  <si>
    <t>Lớp 3A4 trường Vinschool Metropolis</t>
  </si>
  <si>
    <t>Trường TH Ngọc Khánh</t>
  </si>
  <si>
    <t>Lớp 8B1 trường Vinschool Metropolis</t>
  </si>
  <si>
    <t>Lớp 6A1 trường Vinschool Metropolis</t>
  </si>
  <si>
    <t>Lớp 5A1 trường Vinschool Metropolis</t>
  </si>
  <si>
    <t>Cập nhật đến 18h30 ngày 06/9/2021</t>
  </si>
  <si>
    <t>Ho Trong Quan</t>
  </si>
  <si>
    <t>Trường TH Thủ Lệ</t>
  </si>
  <si>
    <t>Hoang Tung Lam</t>
  </si>
  <si>
    <t>Lớp 4A1 trường TH Nguyễn Bá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</si>
</sst>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8"/>
      <name val="Calibri"/>
      <family val="2"/>
      <scheme val="minor"/>
    </font>
    <font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i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1" applyNumberFormat="1" applyFont="1" applyBorder="1"/>
    <xf numFmtId="0" fontId="2" fillId="0" borderId="0" xfId="0" applyFont="1"/>
    <xf numFmtId="43" fontId="3" fillId="0" borderId="0" xfId="1" applyFont="1"/>
    <xf numFmtId="43" fontId="2" fillId="0" borderId="0" xfId="1" applyFont="1"/>
    <xf numFmtId="0" fontId="5" fillId="0" borderId="0" xfId="0" applyFont="1" applyAlignment="1">
      <alignment horizontal="center"/>
    </xf>
    <xf numFmtId="43" fontId="3" fillId="0" borderId="0" xfId="1" applyFont="1" applyAlignment="1">
      <alignment wrapText="1"/>
    </xf>
    <xf numFmtId="0" fontId="3" fillId="0" borderId="1" xfId="0" applyFont="1" applyBorder="1" applyAlignment="1"/>
    <xf numFmtId="0" fontId="2" fillId="0" borderId="1" xfId="0" applyFont="1" applyBorder="1" applyAlignment="1"/>
    <xf numFmtId="0" fontId="3" fillId="0" borderId="0" xfId="0" applyFont="1" applyAlignment="1"/>
    <xf numFmtId="43" fontId="3" fillId="0" borderId="1" xfId="1" applyFont="1" applyBorder="1" applyAlignment="1"/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/>
    <xf numFmtId="164" fontId="7" fillId="0" borderId="1" xfId="1" applyNumberFormat="1" applyFont="1" applyBorder="1"/>
    <xf numFmtId="0" fontId="7" fillId="0" borderId="0" xfId="0" applyFont="1"/>
    <xf numFmtId="43" fontId="7" fillId="0" borderId="0" xfId="1" applyFont="1"/>
    <xf numFmtId="43" fontId="3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47625</xdr:rowOff>
    </xdr:from>
    <xdr:to>
      <xdr:col>1</xdr:col>
      <xdr:colOff>1409700</xdr:colOff>
      <xdr:row>2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556F06F-49A3-4570-A92B-797C38749FE2}"/>
            </a:ext>
          </a:extLst>
        </xdr:cNvPr>
        <xdr:cNvCxnSpPr/>
      </xdr:nvCxnSpPr>
      <xdr:spPr>
        <a:xfrm>
          <a:off x="771525" y="638175"/>
          <a:ext cx="1171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942975</xdr:colOff>
      <xdr:row>2</xdr:row>
      <xdr:rowOff>38100</xdr:rowOff>
    </xdr:from>
    <xdr:to>
      <xdr:col>4</xdr:col>
      <xdr:colOff>1209675</xdr:colOff>
      <xdr:row>2</xdr:row>
      <xdr:rowOff>38100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ED68D6D-0EB7-45C4-9F45-2319EB7AEF53}"/>
            </a:ext>
          </a:extLst>
        </xdr:cNvPr>
        <xdr:cNvCxnSpPr/>
      </xdr:nvCxnSpPr>
      <xdr:spPr>
        <a:xfrm>
          <a:off x="6962775" y="6286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topLeftCell="A166" workbookViewId="0">
      <selection activeCell="J188" sqref="J188"/>
    </sheetView>
  </sheetViews>
  <sheetFormatPr defaultColWidth="9.140625" defaultRowHeight="23.25" customHeight="1" x14ac:dyDescent="0.25"/>
  <cols>
    <col min="1" max="1" width="7" style="4" customWidth="1"/>
    <col min="2" max="2" width="30.5703125" style="1" customWidth="1"/>
    <col min="3" max="3" width="41.42578125" style="19" customWidth="1"/>
    <col min="4" max="4" width="21.5703125" style="2" customWidth="1"/>
    <col min="5" max="5" width="28.28515625" style="4" customWidth="1"/>
    <col min="6" max="6" width="12.42578125" style="1" customWidth="1"/>
    <col min="7" max="8" width="9.140625" style="1"/>
    <col min="9" max="9" width="18.85546875" style="13" customWidth="1"/>
    <col min="10" max="16384" width="9.140625" style="1"/>
  </cols>
  <sheetData>
    <row r="1" spans="1:9" ht="16.5" x14ac:dyDescent="0.25">
      <c r="A1" s="35" t="s">
        <v>0</v>
      </c>
      <c r="B1" s="35"/>
      <c r="C1" s="15"/>
      <c r="D1" s="36" t="s">
        <v>5</v>
      </c>
      <c r="E1" s="36"/>
    </row>
    <row r="2" spans="1:9" ht="16.5" x14ac:dyDescent="0.25">
      <c r="A2" s="36" t="s">
        <v>75</v>
      </c>
      <c r="B2" s="36"/>
      <c r="C2" s="3"/>
      <c r="D2" s="37" t="s">
        <v>6</v>
      </c>
      <c r="E2" s="37"/>
    </row>
    <row r="3" spans="1:9" ht="16.5" x14ac:dyDescent="0.25"/>
    <row r="4" spans="1:9" ht="16.5" x14ac:dyDescent="0.25">
      <c r="A4" s="37" t="s">
        <v>20</v>
      </c>
      <c r="B4" s="37"/>
      <c r="C4" s="37"/>
      <c r="D4" s="37"/>
      <c r="E4" s="37"/>
    </row>
    <row r="5" spans="1:9" ht="16.5" x14ac:dyDescent="0.25">
      <c r="A5" s="31"/>
      <c r="B5" s="31"/>
      <c r="C5" s="31"/>
      <c r="D5" s="31"/>
      <c r="E5" s="31"/>
    </row>
    <row r="6" spans="1:9" ht="27.75" customHeight="1" x14ac:dyDescent="0.25">
      <c r="C6" s="34" t="s">
        <v>209</v>
      </c>
      <c r="D6" s="34"/>
      <c r="E6" s="34"/>
    </row>
    <row r="7" spans="1:9" s="23" customFormat="1" ht="23.25" customHeight="1" x14ac:dyDescent="0.25">
      <c r="A7" s="21" t="s">
        <v>1</v>
      </c>
      <c r="B7" s="21" t="s">
        <v>2</v>
      </c>
      <c r="C7" s="21" t="s">
        <v>23</v>
      </c>
      <c r="D7" s="22" t="s">
        <v>3</v>
      </c>
      <c r="E7" s="21" t="s">
        <v>4</v>
      </c>
      <c r="I7" s="24"/>
    </row>
    <row r="8" spans="1:9" s="23" customFormat="1" ht="23.25" customHeight="1" x14ac:dyDescent="0.25">
      <c r="A8" s="21"/>
      <c r="B8" s="21" t="s">
        <v>199</v>
      </c>
      <c r="C8" s="21"/>
      <c r="D8" s="22">
        <f>SUM(D9:D181)</f>
        <v>89550000</v>
      </c>
      <c r="E8" s="21"/>
      <c r="I8" s="24"/>
    </row>
    <row r="9" spans="1:9" ht="16.5" x14ac:dyDescent="0.25">
      <c r="A9" s="8">
        <v>1</v>
      </c>
      <c r="B9" s="32" t="s">
        <v>7</v>
      </c>
      <c r="C9" s="17"/>
      <c r="D9" s="7">
        <v>200000</v>
      </c>
      <c r="E9" s="8" t="s">
        <v>76</v>
      </c>
    </row>
    <row r="10" spans="1:9" ht="16.5" x14ac:dyDescent="0.25">
      <c r="A10" s="8">
        <v>2</v>
      </c>
      <c r="B10" s="9" t="s">
        <v>79</v>
      </c>
      <c r="C10" s="17" t="s">
        <v>78</v>
      </c>
      <c r="D10" s="7">
        <v>1000000</v>
      </c>
      <c r="E10" s="8" t="s">
        <v>76</v>
      </c>
    </row>
    <row r="11" spans="1:9" ht="16.5" x14ac:dyDescent="0.25">
      <c r="A11" s="8">
        <v>3</v>
      </c>
      <c r="B11" s="9" t="s">
        <v>25</v>
      </c>
      <c r="C11" s="20" t="s">
        <v>61</v>
      </c>
      <c r="D11" s="7">
        <v>1000000</v>
      </c>
      <c r="E11" s="8" t="s">
        <v>8</v>
      </c>
    </row>
    <row r="12" spans="1:9" ht="16.5" x14ac:dyDescent="0.25">
      <c r="A12" s="8">
        <v>4</v>
      </c>
      <c r="B12" s="9" t="s">
        <v>21</v>
      </c>
      <c r="C12" s="20" t="s">
        <v>62</v>
      </c>
      <c r="D12" s="7">
        <v>200000</v>
      </c>
      <c r="E12" s="8" t="s">
        <v>8</v>
      </c>
      <c r="I12" s="16"/>
    </row>
    <row r="13" spans="1:9" ht="16.5" x14ac:dyDescent="0.25">
      <c r="A13" s="8">
        <v>5</v>
      </c>
      <c r="B13" s="9" t="s">
        <v>27</v>
      </c>
      <c r="C13" s="20" t="s">
        <v>168</v>
      </c>
      <c r="D13" s="7">
        <v>50000</v>
      </c>
      <c r="E13" s="8" t="s">
        <v>8</v>
      </c>
      <c r="I13" s="16"/>
    </row>
    <row r="14" spans="1:9" ht="16.5" x14ac:dyDescent="0.25">
      <c r="A14" s="8">
        <v>6</v>
      </c>
      <c r="B14" s="9" t="s">
        <v>28</v>
      </c>
      <c r="C14" s="20" t="s">
        <v>201</v>
      </c>
      <c r="D14" s="7">
        <v>300000</v>
      </c>
      <c r="E14" s="8" t="s">
        <v>8</v>
      </c>
      <c r="I14" s="16"/>
    </row>
    <row r="15" spans="1:9" ht="16.5" x14ac:dyDescent="0.25">
      <c r="A15" s="8">
        <v>7</v>
      </c>
      <c r="B15" s="32" t="s">
        <v>7</v>
      </c>
      <c r="C15" s="20"/>
      <c r="D15" s="7">
        <v>200000</v>
      </c>
      <c r="E15" s="8" t="s">
        <v>8</v>
      </c>
    </row>
    <row r="16" spans="1:9" ht="16.5" x14ac:dyDescent="0.25">
      <c r="A16" s="8">
        <v>8</v>
      </c>
      <c r="B16" s="9" t="s">
        <v>29</v>
      </c>
      <c r="C16" s="20" t="s">
        <v>202</v>
      </c>
      <c r="D16" s="7">
        <v>500000</v>
      </c>
      <c r="E16" s="8" t="s">
        <v>8</v>
      </c>
      <c r="I16" s="16"/>
    </row>
    <row r="17" spans="1:9" ht="16.5" x14ac:dyDescent="0.25">
      <c r="A17" s="8">
        <v>9</v>
      </c>
      <c r="B17" s="32" t="s">
        <v>7</v>
      </c>
      <c r="C17" s="20"/>
      <c r="D17" s="7">
        <v>100000</v>
      </c>
      <c r="E17" s="8" t="s">
        <v>8</v>
      </c>
    </row>
    <row r="18" spans="1:9" ht="16.5" x14ac:dyDescent="0.25">
      <c r="A18" s="8">
        <v>10</v>
      </c>
      <c r="B18" s="6" t="s">
        <v>30</v>
      </c>
      <c r="C18" s="20"/>
      <c r="D18" s="7">
        <v>100000</v>
      </c>
      <c r="E18" s="8" t="s">
        <v>8</v>
      </c>
    </row>
    <row r="19" spans="1:9" ht="16.5" x14ac:dyDescent="0.25">
      <c r="A19" s="8">
        <v>11</v>
      </c>
      <c r="B19" s="9" t="s">
        <v>31</v>
      </c>
      <c r="C19" s="20" t="s">
        <v>203</v>
      </c>
      <c r="D19" s="7">
        <v>200000</v>
      </c>
      <c r="E19" s="8" t="s">
        <v>8</v>
      </c>
      <c r="I19" s="16"/>
    </row>
    <row r="20" spans="1:9" ht="16.5" x14ac:dyDescent="0.25">
      <c r="A20" s="8">
        <v>12</v>
      </c>
      <c r="B20" s="9" t="s">
        <v>32</v>
      </c>
      <c r="C20" s="20" t="s">
        <v>69</v>
      </c>
      <c r="D20" s="7">
        <v>200000</v>
      </c>
      <c r="E20" s="8" t="s">
        <v>8</v>
      </c>
      <c r="I20" s="16"/>
    </row>
    <row r="21" spans="1:9" ht="16.5" x14ac:dyDescent="0.25">
      <c r="A21" s="8">
        <v>13</v>
      </c>
      <c r="B21" s="9" t="s">
        <v>33</v>
      </c>
      <c r="C21" s="20" t="s">
        <v>204</v>
      </c>
      <c r="D21" s="7">
        <v>200000</v>
      </c>
      <c r="E21" s="8" t="s">
        <v>8</v>
      </c>
      <c r="I21" s="16"/>
    </row>
    <row r="22" spans="1:9" ht="16.5" x14ac:dyDescent="0.25">
      <c r="A22" s="8">
        <v>14</v>
      </c>
      <c r="B22" s="32" t="s">
        <v>7</v>
      </c>
      <c r="C22" s="20"/>
      <c r="D22" s="7">
        <v>1000000</v>
      </c>
      <c r="E22" s="8" t="s">
        <v>8</v>
      </c>
    </row>
    <row r="23" spans="1:9" ht="16.5" x14ac:dyDescent="0.25">
      <c r="A23" s="8">
        <v>15</v>
      </c>
      <c r="B23" s="32" t="s">
        <v>7</v>
      </c>
      <c r="C23" s="20"/>
      <c r="D23" s="7">
        <v>200000</v>
      </c>
      <c r="E23" s="8" t="s">
        <v>8</v>
      </c>
    </row>
    <row r="24" spans="1:9" ht="21.75" customHeight="1" x14ac:dyDescent="0.25">
      <c r="A24" s="8">
        <v>16</v>
      </c>
      <c r="B24" s="9" t="s">
        <v>34</v>
      </c>
      <c r="C24" s="30" t="s">
        <v>188</v>
      </c>
      <c r="D24" s="7">
        <v>200000</v>
      </c>
      <c r="E24" s="8" t="s">
        <v>8</v>
      </c>
      <c r="I24" s="16"/>
    </row>
    <row r="25" spans="1:9" ht="16.5" x14ac:dyDescent="0.25">
      <c r="A25" s="8">
        <v>17</v>
      </c>
      <c r="B25" s="9" t="s">
        <v>35</v>
      </c>
      <c r="C25" s="20" t="s">
        <v>205</v>
      </c>
      <c r="D25" s="7">
        <v>200000</v>
      </c>
      <c r="E25" s="8" t="s">
        <v>8</v>
      </c>
    </row>
    <row r="26" spans="1:9" ht="16.5" x14ac:dyDescent="0.25">
      <c r="A26" s="8">
        <v>18</v>
      </c>
      <c r="B26" s="9" t="s">
        <v>36</v>
      </c>
      <c r="C26" s="20" t="s">
        <v>70</v>
      </c>
      <c r="D26" s="7">
        <v>200000</v>
      </c>
      <c r="E26" s="8" t="s">
        <v>8</v>
      </c>
      <c r="I26" s="16"/>
    </row>
    <row r="27" spans="1:9" ht="16.5" x14ac:dyDescent="0.25">
      <c r="A27" s="8">
        <v>19</v>
      </c>
      <c r="B27" s="32" t="s">
        <v>7</v>
      </c>
      <c r="C27" s="20"/>
      <c r="D27" s="7">
        <v>200000</v>
      </c>
      <c r="E27" s="8" t="s">
        <v>8</v>
      </c>
    </row>
    <row r="28" spans="1:9" ht="16.5" x14ac:dyDescent="0.25">
      <c r="A28" s="8">
        <v>20</v>
      </c>
      <c r="B28" s="6" t="s">
        <v>9</v>
      </c>
      <c r="C28" s="20"/>
      <c r="D28" s="7">
        <v>200000</v>
      </c>
      <c r="E28" s="8" t="s">
        <v>8</v>
      </c>
    </row>
    <row r="29" spans="1:9" ht="16.5" x14ac:dyDescent="0.25">
      <c r="A29" s="8">
        <v>21</v>
      </c>
      <c r="B29" s="32" t="s">
        <v>7</v>
      </c>
      <c r="C29" s="20"/>
      <c r="D29" s="7">
        <v>200000</v>
      </c>
      <c r="E29" s="8" t="s">
        <v>8</v>
      </c>
    </row>
    <row r="30" spans="1:9" ht="16.5" x14ac:dyDescent="0.25">
      <c r="A30" s="8">
        <v>22</v>
      </c>
      <c r="B30" s="6" t="s">
        <v>22</v>
      </c>
      <c r="C30" s="20" t="s">
        <v>24</v>
      </c>
      <c r="D30" s="7">
        <v>2000000</v>
      </c>
      <c r="E30" s="8" t="s">
        <v>8</v>
      </c>
    </row>
    <row r="31" spans="1:9" ht="16.5" x14ac:dyDescent="0.25">
      <c r="A31" s="8">
        <v>23</v>
      </c>
      <c r="B31" s="6" t="s">
        <v>63</v>
      </c>
      <c r="C31" s="20"/>
      <c r="D31" s="7">
        <v>200000</v>
      </c>
      <c r="E31" s="8" t="s">
        <v>8</v>
      </c>
    </row>
    <row r="32" spans="1:9" ht="16.5" x14ac:dyDescent="0.25">
      <c r="A32" s="8">
        <v>24</v>
      </c>
      <c r="B32" s="9" t="s">
        <v>37</v>
      </c>
      <c r="C32" s="20" t="s">
        <v>64</v>
      </c>
      <c r="D32" s="7">
        <v>100000</v>
      </c>
      <c r="E32" s="8" t="s">
        <v>8</v>
      </c>
    </row>
    <row r="33" spans="1:9" ht="16.5" x14ac:dyDescent="0.25">
      <c r="A33" s="8">
        <v>25</v>
      </c>
      <c r="B33" s="9" t="s">
        <v>38</v>
      </c>
      <c r="C33" s="30" t="s">
        <v>69</v>
      </c>
      <c r="D33" s="7">
        <v>500000</v>
      </c>
      <c r="E33" s="8" t="s">
        <v>8</v>
      </c>
      <c r="I33" s="16"/>
    </row>
    <row r="34" spans="1:9" ht="16.5" x14ac:dyDescent="0.25">
      <c r="A34" s="8">
        <v>26</v>
      </c>
      <c r="B34" s="32" t="s">
        <v>7</v>
      </c>
      <c r="C34" s="20"/>
      <c r="D34" s="7">
        <v>200000</v>
      </c>
      <c r="E34" s="8" t="s">
        <v>8</v>
      </c>
    </row>
    <row r="35" spans="1:9" ht="16.5" x14ac:dyDescent="0.25">
      <c r="A35" s="8">
        <v>27</v>
      </c>
      <c r="B35" s="32" t="s">
        <v>7</v>
      </c>
      <c r="C35" s="20"/>
      <c r="D35" s="7">
        <v>500000</v>
      </c>
      <c r="E35" s="8" t="s">
        <v>8</v>
      </c>
    </row>
    <row r="36" spans="1:9" ht="16.5" x14ac:dyDescent="0.25">
      <c r="A36" s="8">
        <v>28</v>
      </c>
      <c r="B36" s="9" t="s">
        <v>39</v>
      </c>
      <c r="C36" s="20" t="s">
        <v>65</v>
      </c>
      <c r="D36" s="7">
        <v>200000</v>
      </c>
      <c r="E36" s="8" t="s">
        <v>8</v>
      </c>
    </row>
    <row r="37" spans="1:9" ht="16.5" x14ac:dyDescent="0.25">
      <c r="A37" s="8">
        <v>29</v>
      </c>
      <c r="B37" s="9" t="s">
        <v>40</v>
      </c>
      <c r="C37" s="20" t="s">
        <v>66</v>
      </c>
      <c r="D37" s="7">
        <v>200000</v>
      </c>
      <c r="E37" s="8" t="s">
        <v>8</v>
      </c>
    </row>
    <row r="38" spans="1:9" ht="16.5" x14ac:dyDescent="0.25">
      <c r="A38" s="8">
        <v>30</v>
      </c>
      <c r="B38" s="32" t="s">
        <v>7</v>
      </c>
      <c r="C38" s="20"/>
      <c r="D38" s="7">
        <v>200000</v>
      </c>
      <c r="E38" s="8" t="s">
        <v>8</v>
      </c>
    </row>
    <row r="39" spans="1:9" ht="16.5" x14ac:dyDescent="0.25">
      <c r="A39" s="8">
        <v>31</v>
      </c>
      <c r="B39" s="6" t="s">
        <v>10</v>
      </c>
      <c r="C39" s="20"/>
      <c r="D39" s="7">
        <v>1000000</v>
      </c>
      <c r="E39" s="8" t="s">
        <v>8</v>
      </c>
    </row>
    <row r="40" spans="1:9" ht="16.5" x14ac:dyDescent="0.25">
      <c r="A40" s="8">
        <v>32</v>
      </c>
      <c r="B40" s="6" t="s">
        <v>11</v>
      </c>
      <c r="C40" s="20"/>
      <c r="D40" s="7">
        <v>200000</v>
      </c>
      <c r="E40" s="8" t="s">
        <v>8</v>
      </c>
    </row>
    <row r="41" spans="1:9" ht="16.5" x14ac:dyDescent="0.25">
      <c r="A41" s="8">
        <v>33</v>
      </c>
      <c r="B41" s="32" t="s">
        <v>7</v>
      </c>
      <c r="C41" s="20"/>
      <c r="D41" s="7">
        <v>200000</v>
      </c>
      <c r="E41" s="8" t="s">
        <v>8</v>
      </c>
    </row>
    <row r="42" spans="1:9" ht="16.5" x14ac:dyDescent="0.25">
      <c r="A42" s="8">
        <v>34</v>
      </c>
      <c r="B42" s="6" t="s">
        <v>12</v>
      </c>
      <c r="C42" s="20"/>
      <c r="D42" s="7">
        <v>200000</v>
      </c>
      <c r="E42" s="8" t="s">
        <v>8</v>
      </c>
    </row>
    <row r="43" spans="1:9" ht="16.5" x14ac:dyDescent="0.25">
      <c r="A43" s="8">
        <v>35</v>
      </c>
      <c r="B43" s="9" t="s">
        <v>41</v>
      </c>
      <c r="C43" s="20" t="s">
        <v>67</v>
      </c>
      <c r="D43" s="7">
        <v>500000</v>
      </c>
      <c r="E43" s="8" t="s">
        <v>8</v>
      </c>
    </row>
    <row r="44" spans="1:9" ht="16.5" x14ac:dyDescent="0.25">
      <c r="A44" s="8">
        <v>36</v>
      </c>
      <c r="B44" s="32" t="s">
        <v>7</v>
      </c>
      <c r="C44" s="20"/>
      <c r="D44" s="7">
        <v>200000</v>
      </c>
      <c r="E44" s="8" t="s">
        <v>8</v>
      </c>
    </row>
    <row r="45" spans="1:9" ht="16.5" x14ac:dyDescent="0.25">
      <c r="A45" s="8">
        <v>37</v>
      </c>
      <c r="B45" s="9" t="s">
        <v>42</v>
      </c>
      <c r="C45" s="20" t="s">
        <v>66</v>
      </c>
      <c r="D45" s="7">
        <v>200000</v>
      </c>
      <c r="E45" s="8" t="s">
        <v>8</v>
      </c>
    </row>
    <row r="46" spans="1:9" ht="16.5" x14ac:dyDescent="0.25">
      <c r="A46" s="8">
        <v>38</v>
      </c>
      <c r="B46" s="32" t="s">
        <v>7</v>
      </c>
      <c r="C46" s="20"/>
      <c r="D46" s="7">
        <v>200000</v>
      </c>
      <c r="E46" s="8" t="s">
        <v>8</v>
      </c>
    </row>
    <row r="47" spans="1:9" ht="16.5" x14ac:dyDescent="0.25">
      <c r="A47" s="8">
        <v>39</v>
      </c>
      <c r="B47" s="32" t="s">
        <v>7</v>
      </c>
      <c r="C47" s="20"/>
      <c r="D47" s="7">
        <v>200000</v>
      </c>
      <c r="E47" s="8" t="s">
        <v>8</v>
      </c>
    </row>
    <row r="48" spans="1:9" ht="16.5" x14ac:dyDescent="0.25">
      <c r="A48" s="8">
        <v>40</v>
      </c>
      <c r="B48" s="6" t="s">
        <v>13</v>
      </c>
      <c r="C48" s="20"/>
      <c r="D48" s="7">
        <v>200000</v>
      </c>
      <c r="E48" s="8" t="s">
        <v>8</v>
      </c>
    </row>
    <row r="49" spans="1:9" ht="16.5" x14ac:dyDescent="0.25">
      <c r="A49" s="8">
        <v>41</v>
      </c>
      <c r="B49" s="32" t="s">
        <v>7</v>
      </c>
      <c r="C49" s="20"/>
      <c r="D49" s="7">
        <v>200000</v>
      </c>
      <c r="E49" s="8" t="s">
        <v>8</v>
      </c>
    </row>
    <row r="50" spans="1:9" ht="16.5" x14ac:dyDescent="0.25">
      <c r="A50" s="8">
        <v>42</v>
      </c>
      <c r="B50" s="32" t="s">
        <v>7</v>
      </c>
      <c r="C50" s="20"/>
      <c r="D50" s="7">
        <v>100000</v>
      </c>
      <c r="E50" s="8" t="s">
        <v>8</v>
      </c>
    </row>
    <row r="51" spans="1:9" ht="16.5" x14ac:dyDescent="0.25">
      <c r="A51" s="8">
        <v>43</v>
      </c>
      <c r="B51" s="9" t="s">
        <v>43</v>
      </c>
      <c r="C51" s="20" t="s">
        <v>66</v>
      </c>
      <c r="D51" s="7">
        <v>100000</v>
      </c>
      <c r="E51" s="8" t="s">
        <v>8</v>
      </c>
    </row>
    <row r="52" spans="1:9" ht="16.5" x14ac:dyDescent="0.25">
      <c r="A52" s="8">
        <v>44</v>
      </c>
      <c r="B52" s="32" t="s">
        <v>7</v>
      </c>
      <c r="C52" s="20"/>
      <c r="D52" s="7">
        <v>300000</v>
      </c>
      <c r="E52" s="8" t="s">
        <v>8</v>
      </c>
    </row>
    <row r="53" spans="1:9" ht="16.5" x14ac:dyDescent="0.25">
      <c r="A53" s="8">
        <v>45</v>
      </c>
      <c r="B53" s="6" t="s">
        <v>152</v>
      </c>
      <c r="C53" s="20" t="s">
        <v>153</v>
      </c>
      <c r="D53" s="7">
        <v>200000</v>
      </c>
      <c r="E53" s="8" t="s">
        <v>77</v>
      </c>
    </row>
    <row r="54" spans="1:9" ht="16.5" x14ac:dyDescent="0.25">
      <c r="A54" s="8">
        <v>46</v>
      </c>
      <c r="B54" s="32" t="s">
        <v>7</v>
      </c>
      <c r="C54" s="20"/>
      <c r="D54" s="7">
        <v>200000</v>
      </c>
      <c r="E54" s="8" t="s">
        <v>8</v>
      </c>
    </row>
    <row r="55" spans="1:9" ht="16.5" x14ac:dyDescent="0.25">
      <c r="A55" s="8">
        <v>47</v>
      </c>
      <c r="B55" s="32" t="s">
        <v>7</v>
      </c>
      <c r="C55" s="20"/>
      <c r="D55" s="7">
        <v>100000</v>
      </c>
      <c r="E55" s="8" t="s">
        <v>8</v>
      </c>
    </row>
    <row r="56" spans="1:9" ht="16.5" x14ac:dyDescent="0.25">
      <c r="A56" s="8">
        <v>48</v>
      </c>
      <c r="B56" s="6" t="s">
        <v>14</v>
      </c>
      <c r="C56" s="20"/>
      <c r="D56" s="7">
        <v>300000</v>
      </c>
      <c r="E56" s="8" t="s">
        <v>8</v>
      </c>
    </row>
    <row r="57" spans="1:9" ht="16.5" x14ac:dyDescent="0.25">
      <c r="A57" s="8">
        <v>49</v>
      </c>
      <c r="B57" s="6" t="s">
        <v>46</v>
      </c>
      <c r="C57" s="20" t="s">
        <v>45</v>
      </c>
      <c r="D57" s="7">
        <v>500000</v>
      </c>
      <c r="E57" s="8" t="s">
        <v>8</v>
      </c>
    </row>
    <row r="58" spans="1:9" ht="16.5" x14ac:dyDescent="0.25">
      <c r="A58" s="8">
        <v>50</v>
      </c>
      <c r="B58" s="32" t="s">
        <v>7</v>
      </c>
      <c r="C58" s="20"/>
      <c r="D58" s="7">
        <v>500000</v>
      </c>
      <c r="E58" s="8" t="s">
        <v>8</v>
      </c>
    </row>
    <row r="59" spans="1:9" ht="16.5" x14ac:dyDescent="0.25">
      <c r="A59" s="8">
        <v>51</v>
      </c>
      <c r="B59" s="6" t="s">
        <v>159</v>
      </c>
      <c r="C59" s="20" t="s">
        <v>160</v>
      </c>
      <c r="D59" s="7">
        <v>400000</v>
      </c>
      <c r="E59" s="8" t="s">
        <v>77</v>
      </c>
    </row>
    <row r="60" spans="1:9" ht="16.5" x14ac:dyDescent="0.25">
      <c r="A60" s="8">
        <v>52</v>
      </c>
      <c r="B60" s="9" t="s">
        <v>48</v>
      </c>
      <c r="C60" s="20" t="s">
        <v>206</v>
      </c>
      <c r="D60" s="7">
        <v>500000</v>
      </c>
      <c r="E60" s="8" t="s">
        <v>8</v>
      </c>
      <c r="I60" s="16"/>
    </row>
    <row r="61" spans="1:9" ht="16.5" x14ac:dyDescent="0.25">
      <c r="A61" s="8">
        <v>53</v>
      </c>
      <c r="B61" s="32" t="s">
        <v>7</v>
      </c>
      <c r="C61" s="20"/>
      <c r="D61" s="7">
        <v>300000</v>
      </c>
      <c r="E61" s="8" t="s">
        <v>8</v>
      </c>
    </row>
    <row r="62" spans="1:9" ht="16.5" x14ac:dyDescent="0.25">
      <c r="A62" s="8">
        <v>54</v>
      </c>
      <c r="B62" s="32" t="s">
        <v>7</v>
      </c>
      <c r="C62" s="20"/>
      <c r="D62" s="7">
        <v>100000</v>
      </c>
      <c r="E62" s="8" t="s">
        <v>8</v>
      </c>
    </row>
    <row r="63" spans="1:9" ht="16.5" x14ac:dyDescent="0.25">
      <c r="A63" s="8">
        <v>55</v>
      </c>
      <c r="B63" s="9" t="s">
        <v>49</v>
      </c>
      <c r="C63" s="20" t="s">
        <v>69</v>
      </c>
      <c r="D63" s="7">
        <v>200000</v>
      </c>
      <c r="E63" s="8" t="s">
        <v>8</v>
      </c>
    </row>
    <row r="64" spans="1:9" ht="16.5" x14ac:dyDescent="0.25">
      <c r="A64" s="8">
        <v>56</v>
      </c>
      <c r="B64" s="9" t="s">
        <v>50</v>
      </c>
      <c r="C64" s="20" t="s">
        <v>70</v>
      </c>
      <c r="D64" s="7">
        <v>100000</v>
      </c>
      <c r="E64" s="8" t="s">
        <v>8</v>
      </c>
    </row>
    <row r="65" spans="1:9" ht="16.5" x14ac:dyDescent="0.25">
      <c r="A65" s="8">
        <v>57</v>
      </c>
      <c r="B65" s="9" t="s">
        <v>51</v>
      </c>
      <c r="C65" s="20" t="s">
        <v>71</v>
      </c>
      <c r="D65" s="7">
        <v>300000</v>
      </c>
      <c r="E65" s="8" t="s">
        <v>8</v>
      </c>
    </row>
    <row r="66" spans="1:9" ht="16.5" x14ac:dyDescent="0.25">
      <c r="A66" s="8">
        <v>58</v>
      </c>
      <c r="B66" s="32" t="s">
        <v>7</v>
      </c>
      <c r="C66" s="20"/>
      <c r="D66" s="7">
        <v>200000</v>
      </c>
      <c r="E66" s="8" t="s">
        <v>8</v>
      </c>
    </row>
    <row r="67" spans="1:9" ht="16.5" x14ac:dyDescent="0.25">
      <c r="A67" s="8">
        <v>59</v>
      </c>
      <c r="B67" s="9" t="s">
        <v>52</v>
      </c>
      <c r="C67" s="20" t="s">
        <v>207</v>
      </c>
      <c r="D67" s="7">
        <v>3000000</v>
      </c>
      <c r="E67" s="8" t="s">
        <v>8</v>
      </c>
      <c r="I67" s="16"/>
    </row>
    <row r="68" spans="1:9" ht="16.5" x14ac:dyDescent="0.25">
      <c r="A68" s="8">
        <v>60</v>
      </c>
      <c r="B68" s="32" t="s">
        <v>7</v>
      </c>
      <c r="C68" s="20"/>
      <c r="D68" s="7">
        <v>300000</v>
      </c>
      <c r="E68" s="8" t="s">
        <v>8</v>
      </c>
    </row>
    <row r="69" spans="1:9" ht="16.5" x14ac:dyDescent="0.25">
      <c r="A69" s="8">
        <v>61</v>
      </c>
      <c r="B69" s="32" t="s">
        <v>7</v>
      </c>
      <c r="C69" s="20"/>
      <c r="D69" s="7">
        <v>200000</v>
      </c>
      <c r="E69" s="8" t="s">
        <v>8</v>
      </c>
    </row>
    <row r="70" spans="1:9" ht="16.5" x14ac:dyDescent="0.25">
      <c r="A70" s="8">
        <v>62</v>
      </c>
      <c r="B70" s="32" t="s">
        <v>7</v>
      </c>
      <c r="C70" s="20"/>
      <c r="D70" s="7">
        <v>400000</v>
      </c>
      <c r="E70" s="8" t="s">
        <v>8</v>
      </c>
    </row>
    <row r="71" spans="1:9" ht="16.5" x14ac:dyDescent="0.25">
      <c r="A71" s="8">
        <v>63</v>
      </c>
      <c r="B71" s="32" t="s">
        <v>7</v>
      </c>
      <c r="C71" s="20"/>
      <c r="D71" s="7">
        <v>200000</v>
      </c>
      <c r="E71" s="8" t="s">
        <v>8</v>
      </c>
    </row>
    <row r="72" spans="1:9" ht="16.5" x14ac:dyDescent="0.25">
      <c r="A72" s="8">
        <v>64</v>
      </c>
      <c r="B72" s="6" t="s">
        <v>15</v>
      </c>
      <c r="C72" s="20"/>
      <c r="D72" s="7">
        <v>500000</v>
      </c>
      <c r="E72" s="8" t="s">
        <v>8</v>
      </c>
    </row>
    <row r="73" spans="1:9" ht="16.5" x14ac:dyDescent="0.25">
      <c r="A73" s="8">
        <v>65</v>
      </c>
      <c r="B73" s="6" t="s">
        <v>19</v>
      </c>
      <c r="C73" s="20"/>
      <c r="D73" s="7">
        <v>200000</v>
      </c>
      <c r="E73" s="8" t="s">
        <v>8</v>
      </c>
    </row>
    <row r="74" spans="1:9" ht="16.5" x14ac:dyDescent="0.25">
      <c r="A74" s="8">
        <v>66</v>
      </c>
      <c r="B74" s="32" t="s">
        <v>7</v>
      </c>
      <c r="C74" s="20"/>
      <c r="D74" s="7">
        <v>600000</v>
      </c>
      <c r="E74" s="8" t="s">
        <v>8</v>
      </c>
    </row>
    <row r="75" spans="1:9" ht="16.5" x14ac:dyDescent="0.25">
      <c r="A75" s="8">
        <v>67</v>
      </c>
      <c r="B75" s="9" t="s">
        <v>53</v>
      </c>
      <c r="C75" s="20" t="s">
        <v>72</v>
      </c>
      <c r="D75" s="7">
        <v>300000</v>
      </c>
      <c r="E75" s="8" t="s">
        <v>8</v>
      </c>
    </row>
    <row r="76" spans="1:9" ht="16.5" x14ac:dyDescent="0.25">
      <c r="A76" s="8">
        <v>68</v>
      </c>
      <c r="B76" s="6" t="s">
        <v>16</v>
      </c>
      <c r="C76" s="20"/>
      <c r="D76" s="7">
        <v>200000</v>
      </c>
      <c r="E76" s="8" t="s">
        <v>8</v>
      </c>
    </row>
    <row r="77" spans="1:9" ht="16.5" x14ac:dyDescent="0.25">
      <c r="A77" s="8">
        <v>69</v>
      </c>
      <c r="B77" s="9" t="s">
        <v>54</v>
      </c>
      <c r="C77" s="20" t="s">
        <v>208</v>
      </c>
      <c r="D77" s="7">
        <v>200000</v>
      </c>
      <c r="E77" s="8" t="s">
        <v>8</v>
      </c>
      <c r="I77" s="16"/>
    </row>
    <row r="78" spans="1:9" ht="16.5" x14ac:dyDescent="0.25">
      <c r="A78" s="8">
        <v>70</v>
      </c>
      <c r="B78" s="6" t="s">
        <v>17</v>
      </c>
      <c r="C78" s="20"/>
      <c r="D78" s="7">
        <v>200000</v>
      </c>
      <c r="E78" s="8" t="s">
        <v>8</v>
      </c>
    </row>
    <row r="79" spans="1:9" ht="16.5" x14ac:dyDescent="0.25">
      <c r="A79" s="8">
        <v>71</v>
      </c>
      <c r="B79" s="9" t="s">
        <v>47</v>
      </c>
      <c r="C79" s="20" t="s">
        <v>26</v>
      </c>
      <c r="D79" s="7">
        <v>100000</v>
      </c>
      <c r="E79" s="8" t="s">
        <v>8</v>
      </c>
      <c r="I79" s="16"/>
    </row>
    <row r="80" spans="1:9" ht="16.5" x14ac:dyDescent="0.25">
      <c r="A80" s="8">
        <v>72</v>
      </c>
      <c r="B80" s="6" t="s">
        <v>169</v>
      </c>
      <c r="C80" s="17" t="s">
        <v>170</v>
      </c>
      <c r="D80" s="7">
        <v>300000</v>
      </c>
      <c r="E80" s="8" t="s">
        <v>200</v>
      </c>
      <c r="I80" s="16"/>
    </row>
    <row r="81" spans="1:9" s="28" customFormat="1" ht="16.5" x14ac:dyDescent="0.25">
      <c r="A81" s="8">
        <v>73</v>
      </c>
      <c r="B81" s="33" t="s">
        <v>7</v>
      </c>
      <c r="C81" s="26"/>
      <c r="D81" s="27">
        <v>300000</v>
      </c>
      <c r="E81" s="25" t="s">
        <v>8</v>
      </c>
      <c r="I81" s="29"/>
    </row>
    <row r="82" spans="1:9" ht="16.5" x14ac:dyDescent="0.25">
      <c r="A82" s="8">
        <v>74</v>
      </c>
      <c r="B82" s="32" t="s">
        <v>7</v>
      </c>
      <c r="C82" s="20"/>
      <c r="D82" s="7">
        <v>100000</v>
      </c>
      <c r="E82" s="8" t="s">
        <v>8</v>
      </c>
    </row>
    <row r="83" spans="1:9" ht="16.5" x14ac:dyDescent="0.25">
      <c r="A83" s="8">
        <v>75</v>
      </c>
      <c r="B83" s="9" t="s">
        <v>55</v>
      </c>
      <c r="C83" s="20" t="s">
        <v>73</v>
      </c>
      <c r="D83" s="7">
        <v>100000</v>
      </c>
      <c r="E83" s="8" t="s">
        <v>8</v>
      </c>
    </row>
    <row r="84" spans="1:9" ht="16.5" x14ac:dyDescent="0.25">
      <c r="A84" s="8">
        <v>76</v>
      </c>
      <c r="B84" s="9" t="s">
        <v>58</v>
      </c>
      <c r="C84" s="20" t="s">
        <v>69</v>
      </c>
      <c r="D84" s="7">
        <v>200000</v>
      </c>
      <c r="E84" s="8" t="s">
        <v>77</v>
      </c>
    </row>
    <row r="85" spans="1:9" ht="16.5" x14ac:dyDescent="0.25">
      <c r="A85" s="8">
        <v>77</v>
      </c>
      <c r="B85" s="9" t="s">
        <v>59</v>
      </c>
      <c r="C85" s="20" t="s">
        <v>66</v>
      </c>
      <c r="D85" s="7">
        <v>100000</v>
      </c>
      <c r="E85" s="8" t="s">
        <v>77</v>
      </c>
    </row>
    <row r="86" spans="1:9" ht="16.5" x14ac:dyDescent="0.25">
      <c r="A86" s="8">
        <v>78</v>
      </c>
      <c r="B86" s="9" t="s">
        <v>60</v>
      </c>
      <c r="C86" s="20" t="s">
        <v>74</v>
      </c>
      <c r="D86" s="7">
        <v>500000</v>
      </c>
      <c r="E86" s="8" t="s">
        <v>77</v>
      </c>
    </row>
    <row r="87" spans="1:9" ht="16.5" x14ac:dyDescent="0.25">
      <c r="A87" s="8">
        <v>79</v>
      </c>
      <c r="B87" s="6" t="s">
        <v>80</v>
      </c>
      <c r="C87" s="30" t="s">
        <v>81</v>
      </c>
      <c r="D87" s="7">
        <v>500000</v>
      </c>
      <c r="E87" s="8" t="s">
        <v>77</v>
      </c>
    </row>
    <row r="88" spans="1:9" ht="16.5" x14ac:dyDescent="0.25">
      <c r="A88" s="8">
        <v>80</v>
      </c>
      <c r="B88" s="6" t="s">
        <v>82</v>
      </c>
      <c r="C88" s="20" t="s">
        <v>72</v>
      </c>
      <c r="D88" s="7">
        <v>50000</v>
      </c>
      <c r="E88" s="8" t="s">
        <v>77</v>
      </c>
    </row>
    <row r="89" spans="1:9" ht="16.5" x14ac:dyDescent="0.25">
      <c r="A89" s="8">
        <v>81</v>
      </c>
      <c r="B89" s="9" t="s">
        <v>56</v>
      </c>
      <c r="C89" s="20" t="s">
        <v>73</v>
      </c>
      <c r="D89" s="7">
        <v>100000</v>
      </c>
      <c r="E89" s="8" t="s">
        <v>8</v>
      </c>
    </row>
    <row r="90" spans="1:9" ht="16.5" x14ac:dyDescent="0.25">
      <c r="A90" s="8">
        <v>82</v>
      </c>
      <c r="B90" s="6" t="s">
        <v>84</v>
      </c>
      <c r="C90" s="30" t="s">
        <v>85</v>
      </c>
      <c r="D90" s="7">
        <v>500000</v>
      </c>
      <c r="E90" s="8" t="s">
        <v>77</v>
      </c>
    </row>
    <row r="91" spans="1:9" ht="16.5" x14ac:dyDescent="0.25">
      <c r="A91" s="8">
        <v>83</v>
      </c>
      <c r="B91" s="9" t="s">
        <v>57</v>
      </c>
      <c r="C91" s="20" t="s">
        <v>73</v>
      </c>
      <c r="D91" s="7">
        <v>100000</v>
      </c>
      <c r="E91" s="8" t="s">
        <v>77</v>
      </c>
    </row>
    <row r="92" spans="1:9" ht="16.5" x14ac:dyDescent="0.25">
      <c r="A92" s="8">
        <v>84</v>
      </c>
      <c r="B92" s="6"/>
      <c r="C92" s="30" t="s">
        <v>87</v>
      </c>
      <c r="D92" s="7">
        <v>500000</v>
      </c>
      <c r="E92" s="8" t="s">
        <v>77</v>
      </c>
    </row>
    <row r="93" spans="1:9" ht="16.5" x14ac:dyDescent="0.25">
      <c r="A93" s="8">
        <v>85</v>
      </c>
      <c r="B93" s="6" t="s">
        <v>143</v>
      </c>
      <c r="C93" s="20" t="s">
        <v>73</v>
      </c>
      <c r="D93" s="7">
        <v>50000</v>
      </c>
      <c r="E93" s="8" t="s">
        <v>77</v>
      </c>
    </row>
    <row r="94" spans="1:9" ht="16.5" x14ac:dyDescent="0.25">
      <c r="A94" s="8">
        <v>86</v>
      </c>
      <c r="B94" s="6" t="s">
        <v>89</v>
      </c>
      <c r="C94" s="30" t="s">
        <v>90</v>
      </c>
      <c r="D94" s="7">
        <v>200000</v>
      </c>
      <c r="E94" s="8" t="s">
        <v>77</v>
      </c>
    </row>
    <row r="95" spans="1:9" ht="16.5" x14ac:dyDescent="0.25">
      <c r="A95" s="8">
        <v>87</v>
      </c>
      <c r="B95" s="6" t="s">
        <v>156</v>
      </c>
      <c r="C95" s="20" t="s">
        <v>73</v>
      </c>
      <c r="D95" s="7">
        <v>100000</v>
      </c>
      <c r="E95" s="8" t="s">
        <v>77</v>
      </c>
    </row>
    <row r="96" spans="1:9" ht="16.5" x14ac:dyDescent="0.25">
      <c r="A96" s="8">
        <v>88</v>
      </c>
      <c r="B96" s="6"/>
      <c r="C96" s="20" t="s">
        <v>92</v>
      </c>
      <c r="D96" s="7">
        <v>300000</v>
      </c>
      <c r="E96" s="8" t="s">
        <v>77</v>
      </c>
    </row>
    <row r="97" spans="1:5" ht="16.5" x14ac:dyDescent="0.25">
      <c r="A97" s="8">
        <v>89</v>
      </c>
      <c r="B97" s="6" t="s">
        <v>157</v>
      </c>
      <c r="C97" s="20" t="s">
        <v>73</v>
      </c>
      <c r="D97" s="7">
        <v>300000</v>
      </c>
      <c r="E97" s="8" t="s">
        <v>77</v>
      </c>
    </row>
    <row r="98" spans="1:5" ht="16.5" x14ac:dyDescent="0.25">
      <c r="A98" s="8">
        <v>90</v>
      </c>
      <c r="B98" s="6" t="s">
        <v>171</v>
      </c>
      <c r="C98" s="20" t="s">
        <v>73</v>
      </c>
      <c r="D98" s="7">
        <v>200000</v>
      </c>
      <c r="E98" s="8" t="s">
        <v>200</v>
      </c>
    </row>
    <row r="99" spans="1:5" ht="16.5" x14ac:dyDescent="0.25">
      <c r="A99" s="8">
        <v>91</v>
      </c>
      <c r="B99" s="6" t="s">
        <v>191</v>
      </c>
      <c r="C99" s="20" t="s">
        <v>73</v>
      </c>
      <c r="D99" s="7">
        <v>100000</v>
      </c>
      <c r="E99" s="8" t="s">
        <v>200</v>
      </c>
    </row>
    <row r="100" spans="1:5" ht="16.5" x14ac:dyDescent="0.25">
      <c r="A100" s="8">
        <v>92</v>
      </c>
      <c r="B100" s="6" t="s">
        <v>96</v>
      </c>
      <c r="C100" s="20" t="s">
        <v>97</v>
      </c>
      <c r="D100" s="7">
        <v>500000</v>
      </c>
      <c r="E100" s="8" t="s">
        <v>77</v>
      </c>
    </row>
    <row r="101" spans="1:5" ht="16.5" x14ac:dyDescent="0.25">
      <c r="A101" s="8">
        <v>93</v>
      </c>
      <c r="B101" s="6" t="s">
        <v>98</v>
      </c>
      <c r="C101" s="20" t="s">
        <v>72</v>
      </c>
      <c r="D101" s="7">
        <v>100000</v>
      </c>
      <c r="E101" s="8" t="s">
        <v>77</v>
      </c>
    </row>
    <row r="102" spans="1:5" ht="16.5" x14ac:dyDescent="0.25">
      <c r="A102" s="8">
        <v>94</v>
      </c>
      <c r="B102" s="6" t="s">
        <v>196</v>
      </c>
      <c r="C102" s="20" t="s">
        <v>197</v>
      </c>
      <c r="D102" s="7">
        <v>300000</v>
      </c>
      <c r="E102" s="8" t="s">
        <v>200</v>
      </c>
    </row>
    <row r="103" spans="1:5" ht="16.5" x14ac:dyDescent="0.25">
      <c r="A103" s="8">
        <v>95</v>
      </c>
      <c r="B103" s="6" t="s">
        <v>100</v>
      </c>
      <c r="C103" s="20" t="s">
        <v>101</v>
      </c>
      <c r="D103" s="7">
        <v>500000</v>
      </c>
      <c r="E103" s="8" t="s">
        <v>77</v>
      </c>
    </row>
    <row r="104" spans="1:5" ht="16.5" x14ac:dyDescent="0.25">
      <c r="A104" s="8">
        <v>96</v>
      </c>
      <c r="B104" s="6" t="s">
        <v>150</v>
      </c>
      <c r="C104" s="20" t="s">
        <v>151</v>
      </c>
      <c r="D104" s="7">
        <v>100000</v>
      </c>
      <c r="E104" s="8" t="s">
        <v>77</v>
      </c>
    </row>
    <row r="105" spans="1:5" ht="16.5" x14ac:dyDescent="0.25">
      <c r="A105" s="8">
        <v>97</v>
      </c>
      <c r="B105" s="9" t="s">
        <v>44</v>
      </c>
      <c r="C105" s="20" t="s">
        <v>68</v>
      </c>
      <c r="D105" s="7">
        <v>100000</v>
      </c>
      <c r="E105" s="8" t="s">
        <v>8</v>
      </c>
    </row>
    <row r="106" spans="1:5" ht="16.5" x14ac:dyDescent="0.25">
      <c r="A106" s="8">
        <v>98</v>
      </c>
      <c r="B106" s="6" t="s">
        <v>83</v>
      </c>
      <c r="C106" s="20" t="s">
        <v>68</v>
      </c>
      <c r="D106" s="7">
        <v>100000</v>
      </c>
      <c r="E106" s="8" t="s">
        <v>77</v>
      </c>
    </row>
    <row r="107" spans="1:5" ht="16.5" x14ac:dyDescent="0.25">
      <c r="A107" s="8">
        <v>99</v>
      </c>
      <c r="B107" s="6" t="s">
        <v>86</v>
      </c>
      <c r="C107" s="20" t="s">
        <v>68</v>
      </c>
      <c r="D107" s="7">
        <v>100000</v>
      </c>
      <c r="E107" s="8" t="s">
        <v>77</v>
      </c>
    </row>
    <row r="108" spans="1:5" ht="16.5" x14ac:dyDescent="0.25">
      <c r="A108" s="8">
        <v>100</v>
      </c>
      <c r="B108" s="6" t="s">
        <v>88</v>
      </c>
      <c r="C108" s="20" t="s">
        <v>68</v>
      </c>
      <c r="D108" s="7">
        <v>100000</v>
      </c>
      <c r="E108" s="8" t="s">
        <v>77</v>
      </c>
    </row>
    <row r="109" spans="1:5" ht="16.5" x14ac:dyDescent="0.25">
      <c r="A109" s="8">
        <v>101</v>
      </c>
      <c r="B109" s="6" t="s">
        <v>106</v>
      </c>
      <c r="C109" s="30"/>
      <c r="D109" s="7">
        <v>100000</v>
      </c>
      <c r="E109" s="8" t="s">
        <v>77</v>
      </c>
    </row>
    <row r="110" spans="1:5" ht="18.75" customHeight="1" x14ac:dyDescent="0.25">
      <c r="A110" s="8">
        <v>102</v>
      </c>
      <c r="B110" s="6" t="s">
        <v>108</v>
      </c>
      <c r="C110" s="30" t="s">
        <v>109</v>
      </c>
      <c r="D110" s="7">
        <v>100000</v>
      </c>
      <c r="E110" s="8" t="s">
        <v>77</v>
      </c>
    </row>
    <row r="111" spans="1:5" ht="16.5" x14ac:dyDescent="0.25">
      <c r="A111" s="8">
        <v>103</v>
      </c>
      <c r="B111" s="6" t="s">
        <v>110</v>
      </c>
      <c r="C111" s="30" t="s">
        <v>111</v>
      </c>
      <c r="D111" s="7">
        <v>100000</v>
      </c>
      <c r="E111" s="8" t="s">
        <v>77</v>
      </c>
    </row>
    <row r="112" spans="1:5" ht="16.5" x14ac:dyDescent="0.25">
      <c r="A112" s="8">
        <v>104</v>
      </c>
      <c r="B112" s="6" t="s">
        <v>91</v>
      </c>
      <c r="C112" s="20" t="s">
        <v>68</v>
      </c>
      <c r="D112" s="7">
        <v>100000</v>
      </c>
      <c r="E112" s="8" t="s">
        <v>77</v>
      </c>
    </row>
    <row r="113" spans="1:5" ht="16.5" x14ac:dyDescent="0.25">
      <c r="A113" s="8">
        <v>105</v>
      </c>
      <c r="B113" s="32" t="s">
        <v>7</v>
      </c>
      <c r="C113" s="30"/>
      <c r="D113" s="7">
        <v>100000</v>
      </c>
      <c r="E113" s="8" t="s">
        <v>77</v>
      </c>
    </row>
    <row r="114" spans="1:5" ht="16.5" x14ac:dyDescent="0.25">
      <c r="A114" s="8">
        <v>106</v>
      </c>
      <c r="B114" s="6" t="s">
        <v>93</v>
      </c>
      <c r="C114" s="20" t="s">
        <v>68</v>
      </c>
      <c r="D114" s="7">
        <v>100000</v>
      </c>
      <c r="E114" s="8" t="s">
        <v>77</v>
      </c>
    </row>
    <row r="115" spans="1:5" ht="16.5" x14ac:dyDescent="0.25">
      <c r="A115" s="8">
        <v>107</v>
      </c>
      <c r="B115" s="6" t="s">
        <v>94</v>
      </c>
      <c r="C115" s="20" t="s">
        <v>68</v>
      </c>
      <c r="D115" s="7">
        <v>200000</v>
      </c>
      <c r="E115" s="8" t="s">
        <v>77</v>
      </c>
    </row>
    <row r="116" spans="1:5" ht="16.5" x14ac:dyDescent="0.25">
      <c r="A116" s="8">
        <v>108</v>
      </c>
      <c r="B116" s="6" t="s">
        <v>95</v>
      </c>
      <c r="C116" s="20" t="s">
        <v>68</v>
      </c>
      <c r="D116" s="7">
        <v>100000</v>
      </c>
      <c r="E116" s="8" t="s">
        <v>77</v>
      </c>
    </row>
    <row r="117" spans="1:5" ht="16.5" x14ac:dyDescent="0.25">
      <c r="A117" s="8">
        <v>109</v>
      </c>
      <c r="B117" s="6" t="s">
        <v>99</v>
      </c>
      <c r="C117" s="20" t="s">
        <v>68</v>
      </c>
      <c r="D117" s="7">
        <v>100000</v>
      </c>
      <c r="E117" s="8" t="s">
        <v>77</v>
      </c>
    </row>
    <row r="118" spans="1:5" ht="16.5" x14ac:dyDescent="0.25">
      <c r="A118" s="8">
        <v>110</v>
      </c>
      <c r="B118" s="6" t="s">
        <v>102</v>
      </c>
      <c r="C118" s="20" t="s">
        <v>68</v>
      </c>
      <c r="D118" s="7">
        <v>100000</v>
      </c>
      <c r="E118" s="8" t="s">
        <v>77</v>
      </c>
    </row>
    <row r="119" spans="1:5" ht="16.5" x14ac:dyDescent="0.25">
      <c r="A119" s="8">
        <v>111</v>
      </c>
      <c r="B119" s="6" t="s">
        <v>118</v>
      </c>
      <c r="C119" s="30" t="s">
        <v>119</v>
      </c>
      <c r="D119" s="7">
        <v>500000</v>
      </c>
      <c r="E119" s="8" t="s">
        <v>77</v>
      </c>
    </row>
    <row r="120" spans="1:5" ht="18" customHeight="1" x14ac:dyDescent="0.25">
      <c r="A120" s="8">
        <v>112</v>
      </c>
      <c r="B120" s="6" t="s">
        <v>120</v>
      </c>
      <c r="C120" s="30" t="s">
        <v>121</v>
      </c>
      <c r="D120" s="7">
        <v>50000</v>
      </c>
      <c r="E120" s="8" t="s">
        <v>77</v>
      </c>
    </row>
    <row r="121" spans="1:5" ht="18.75" customHeight="1" x14ac:dyDescent="0.25">
      <c r="A121" s="8">
        <v>113</v>
      </c>
      <c r="B121" s="6"/>
      <c r="C121" s="30" t="s">
        <v>122</v>
      </c>
      <c r="D121" s="7">
        <v>30000000</v>
      </c>
      <c r="E121" s="8" t="s">
        <v>77</v>
      </c>
    </row>
    <row r="122" spans="1:5" ht="33" x14ac:dyDescent="0.25">
      <c r="A122" s="8">
        <v>114</v>
      </c>
      <c r="B122" s="9" t="s">
        <v>123</v>
      </c>
      <c r="C122" s="30" t="s">
        <v>124</v>
      </c>
      <c r="D122" s="7">
        <v>200000</v>
      </c>
      <c r="E122" s="8" t="s">
        <v>77</v>
      </c>
    </row>
    <row r="123" spans="1:5" ht="16.5" x14ac:dyDescent="0.25">
      <c r="A123" s="8">
        <v>115</v>
      </c>
      <c r="B123" s="6"/>
      <c r="C123" s="30" t="s">
        <v>125</v>
      </c>
      <c r="D123" s="7">
        <v>500000</v>
      </c>
      <c r="E123" s="8" t="s">
        <v>77</v>
      </c>
    </row>
    <row r="124" spans="1:5" ht="16.5" x14ac:dyDescent="0.25">
      <c r="A124" s="8">
        <v>116</v>
      </c>
      <c r="B124" s="6"/>
      <c r="C124" s="30" t="s">
        <v>126</v>
      </c>
      <c r="D124" s="7">
        <v>300000</v>
      </c>
      <c r="E124" s="8" t="s">
        <v>77</v>
      </c>
    </row>
    <row r="125" spans="1:5" ht="16.5" x14ac:dyDescent="0.25">
      <c r="A125" s="8">
        <v>117</v>
      </c>
      <c r="B125" s="32" t="s">
        <v>7</v>
      </c>
      <c r="C125" s="30"/>
      <c r="D125" s="7">
        <v>200000</v>
      </c>
      <c r="E125" s="8" t="s">
        <v>77</v>
      </c>
    </row>
    <row r="126" spans="1:5" ht="16.5" x14ac:dyDescent="0.25">
      <c r="A126" s="8">
        <v>118</v>
      </c>
      <c r="B126" s="6" t="s">
        <v>127</v>
      </c>
      <c r="C126" s="30"/>
      <c r="D126" s="7">
        <v>1000000</v>
      </c>
      <c r="E126" s="8" t="s">
        <v>77</v>
      </c>
    </row>
    <row r="127" spans="1:5" ht="16.5" x14ac:dyDescent="0.25">
      <c r="A127" s="8">
        <v>119</v>
      </c>
      <c r="B127" s="6" t="s">
        <v>103</v>
      </c>
      <c r="C127" s="20" t="s">
        <v>68</v>
      </c>
      <c r="D127" s="7">
        <v>100000</v>
      </c>
      <c r="E127" s="8" t="s">
        <v>77</v>
      </c>
    </row>
    <row r="128" spans="1:5" ht="16.5" x14ac:dyDescent="0.25">
      <c r="A128" s="8">
        <v>120</v>
      </c>
      <c r="B128" s="6" t="s">
        <v>104</v>
      </c>
      <c r="C128" s="20" t="s">
        <v>68</v>
      </c>
      <c r="D128" s="7">
        <v>100000</v>
      </c>
      <c r="E128" s="8" t="s">
        <v>77</v>
      </c>
    </row>
    <row r="129" spans="1:5" ht="16.5" x14ac:dyDescent="0.25">
      <c r="A129" s="8">
        <v>121</v>
      </c>
      <c r="B129" s="6" t="s">
        <v>105</v>
      </c>
      <c r="C129" s="20" t="s">
        <v>68</v>
      </c>
      <c r="D129" s="7">
        <v>100000</v>
      </c>
      <c r="E129" s="8" t="s">
        <v>77</v>
      </c>
    </row>
    <row r="130" spans="1:5" ht="16.5" x14ac:dyDescent="0.25">
      <c r="A130" s="8">
        <v>122</v>
      </c>
      <c r="B130" s="6" t="s">
        <v>107</v>
      </c>
      <c r="C130" s="20" t="s">
        <v>68</v>
      </c>
      <c r="D130" s="7">
        <v>100000</v>
      </c>
      <c r="E130" s="8" t="s">
        <v>77</v>
      </c>
    </row>
    <row r="131" spans="1:5" ht="16.5" x14ac:dyDescent="0.25">
      <c r="A131" s="8">
        <v>123</v>
      </c>
      <c r="B131" s="6" t="s">
        <v>133</v>
      </c>
      <c r="C131" s="30" t="s">
        <v>134</v>
      </c>
      <c r="D131" s="7">
        <v>200000</v>
      </c>
      <c r="E131" s="8" t="s">
        <v>77</v>
      </c>
    </row>
    <row r="132" spans="1:5" ht="16.5" x14ac:dyDescent="0.25">
      <c r="A132" s="8">
        <v>124</v>
      </c>
      <c r="B132" s="32" t="s">
        <v>7</v>
      </c>
      <c r="C132" s="30"/>
      <c r="D132" s="7">
        <v>200000</v>
      </c>
      <c r="E132" s="8" t="s">
        <v>77</v>
      </c>
    </row>
    <row r="133" spans="1:5" ht="16.5" x14ac:dyDescent="0.25">
      <c r="A133" s="8">
        <v>125</v>
      </c>
      <c r="B133" s="6" t="s">
        <v>135</v>
      </c>
      <c r="C133" s="30" t="s">
        <v>136</v>
      </c>
      <c r="D133" s="7">
        <v>300000</v>
      </c>
      <c r="E133" s="8" t="s">
        <v>77</v>
      </c>
    </row>
    <row r="134" spans="1:5" ht="16.5" x14ac:dyDescent="0.25">
      <c r="A134" s="8">
        <v>126</v>
      </c>
      <c r="B134" s="32" t="s">
        <v>137</v>
      </c>
      <c r="C134" s="30"/>
      <c r="D134" s="7">
        <v>500000</v>
      </c>
      <c r="E134" s="8" t="s">
        <v>77</v>
      </c>
    </row>
    <row r="135" spans="1:5" ht="16.5" x14ac:dyDescent="0.25">
      <c r="A135" s="8">
        <v>127</v>
      </c>
      <c r="B135" s="6"/>
      <c r="C135" s="30" t="s">
        <v>125</v>
      </c>
      <c r="D135" s="7">
        <v>500000</v>
      </c>
      <c r="E135" s="8" t="s">
        <v>77</v>
      </c>
    </row>
    <row r="136" spans="1:5" ht="16.5" x14ac:dyDescent="0.25">
      <c r="A136" s="8">
        <v>128</v>
      </c>
      <c r="B136" s="6" t="s">
        <v>138</v>
      </c>
      <c r="C136" s="30" t="s">
        <v>139</v>
      </c>
      <c r="D136" s="7">
        <v>300000</v>
      </c>
      <c r="E136" s="8" t="s">
        <v>77</v>
      </c>
    </row>
    <row r="137" spans="1:5" ht="16.5" x14ac:dyDescent="0.25">
      <c r="A137" s="8">
        <v>129</v>
      </c>
      <c r="B137" s="6" t="s">
        <v>112</v>
      </c>
      <c r="C137" s="20" t="s">
        <v>68</v>
      </c>
      <c r="D137" s="7">
        <v>100000</v>
      </c>
      <c r="E137" s="8" t="s">
        <v>77</v>
      </c>
    </row>
    <row r="138" spans="1:5" ht="18.75" customHeight="1" x14ac:dyDescent="0.25">
      <c r="A138" s="8">
        <v>130</v>
      </c>
      <c r="B138" s="6" t="s">
        <v>141</v>
      </c>
      <c r="C138" s="30" t="s">
        <v>142</v>
      </c>
      <c r="D138" s="7">
        <v>100000</v>
      </c>
      <c r="E138" s="8" t="s">
        <v>77</v>
      </c>
    </row>
    <row r="139" spans="1:5" ht="16.5" x14ac:dyDescent="0.25">
      <c r="A139" s="8">
        <v>131</v>
      </c>
      <c r="B139" s="6" t="s">
        <v>113</v>
      </c>
      <c r="C139" s="20" t="s">
        <v>68</v>
      </c>
      <c r="D139" s="7">
        <v>100000</v>
      </c>
      <c r="E139" s="8" t="s">
        <v>77</v>
      </c>
    </row>
    <row r="140" spans="1:5" ht="16.5" x14ac:dyDescent="0.25">
      <c r="A140" s="8">
        <v>132</v>
      </c>
      <c r="B140" s="6"/>
      <c r="C140" s="30" t="s">
        <v>144</v>
      </c>
      <c r="D140" s="7">
        <v>2000000</v>
      </c>
      <c r="E140" s="8" t="s">
        <v>77</v>
      </c>
    </row>
    <row r="141" spans="1:5" ht="16.5" x14ac:dyDescent="0.25">
      <c r="A141" s="8">
        <v>133</v>
      </c>
      <c r="B141" s="6" t="s">
        <v>145</v>
      </c>
      <c r="C141" s="30" t="s">
        <v>146</v>
      </c>
      <c r="D141" s="7">
        <v>200000</v>
      </c>
      <c r="E141" s="8" t="s">
        <v>77</v>
      </c>
    </row>
    <row r="142" spans="1:5" ht="16.5" x14ac:dyDescent="0.25">
      <c r="A142" s="8">
        <v>134</v>
      </c>
      <c r="B142" s="6" t="s">
        <v>114</v>
      </c>
      <c r="C142" s="20" t="s">
        <v>68</v>
      </c>
      <c r="D142" s="7">
        <v>100000</v>
      </c>
      <c r="E142" s="8" t="s">
        <v>77</v>
      </c>
    </row>
    <row r="143" spans="1:5" ht="16.5" x14ac:dyDescent="0.25">
      <c r="A143" s="8">
        <v>135</v>
      </c>
      <c r="B143" s="6" t="s">
        <v>115</v>
      </c>
      <c r="C143" s="20" t="s">
        <v>68</v>
      </c>
      <c r="D143" s="7">
        <v>100000</v>
      </c>
      <c r="E143" s="8" t="s">
        <v>77</v>
      </c>
    </row>
    <row r="144" spans="1:5" ht="16.5" x14ac:dyDescent="0.25">
      <c r="A144" s="8">
        <v>136</v>
      </c>
      <c r="B144" s="32" t="s">
        <v>7</v>
      </c>
      <c r="C144" s="17"/>
      <c r="D144" s="7">
        <v>1000000</v>
      </c>
      <c r="E144" s="8" t="s">
        <v>77</v>
      </c>
    </row>
    <row r="145" spans="1:5" ht="16.5" x14ac:dyDescent="0.25">
      <c r="A145" s="8">
        <v>137</v>
      </c>
      <c r="B145" s="6" t="s">
        <v>116</v>
      </c>
      <c r="C145" s="20" t="s">
        <v>68</v>
      </c>
      <c r="D145" s="7">
        <v>100000</v>
      </c>
      <c r="E145" s="8" t="s">
        <v>77</v>
      </c>
    </row>
    <row r="146" spans="1:5" ht="16.5" x14ac:dyDescent="0.25">
      <c r="A146" s="8">
        <v>138</v>
      </c>
      <c r="B146" s="6" t="s">
        <v>117</v>
      </c>
      <c r="C146" s="20" t="s">
        <v>68</v>
      </c>
      <c r="D146" s="7">
        <v>100000</v>
      </c>
      <c r="E146" s="8" t="s">
        <v>77</v>
      </c>
    </row>
    <row r="147" spans="1:5" ht="16.5" x14ac:dyDescent="0.25">
      <c r="A147" s="8">
        <v>139</v>
      </c>
      <c r="B147" s="6" t="s">
        <v>128</v>
      </c>
      <c r="C147" s="20" t="s">
        <v>68</v>
      </c>
      <c r="D147" s="7">
        <v>100000</v>
      </c>
      <c r="E147" s="8" t="s">
        <v>77</v>
      </c>
    </row>
    <row r="148" spans="1:5" ht="16.5" x14ac:dyDescent="0.25">
      <c r="A148" s="8">
        <v>140</v>
      </c>
      <c r="B148" s="6" t="s">
        <v>129</v>
      </c>
      <c r="C148" s="20" t="s">
        <v>68</v>
      </c>
      <c r="D148" s="7">
        <v>100000</v>
      </c>
      <c r="E148" s="8" t="s">
        <v>77</v>
      </c>
    </row>
    <row r="149" spans="1:5" ht="16.5" x14ac:dyDescent="0.25">
      <c r="A149" s="8">
        <v>141</v>
      </c>
      <c r="B149" s="6" t="s">
        <v>130</v>
      </c>
      <c r="C149" s="20" t="s">
        <v>68</v>
      </c>
      <c r="D149" s="7">
        <v>200000</v>
      </c>
      <c r="E149" s="8" t="s">
        <v>77</v>
      </c>
    </row>
    <row r="150" spans="1:5" ht="16.5" x14ac:dyDescent="0.25">
      <c r="A150" s="8">
        <v>142</v>
      </c>
      <c r="B150" s="6" t="s">
        <v>140</v>
      </c>
      <c r="C150" s="20" t="s">
        <v>68</v>
      </c>
      <c r="D150" s="7">
        <v>100000</v>
      </c>
      <c r="E150" s="8" t="s">
        <v>77</v>
      </c>
    </row>
    <row r="151" spans="1:5" ht="16.5" x14ac:dyDescent="0.25">
      <c r="A151" s="8">
        <v>143</v>
      </c>
      <c r="B151" s="6" t="s">
        <v>149</v>
      </c>
      <c r="C151" s="20" t="s">
        <v>68</v>
      </c>
      <c r="D151" s="7">
        <v>100000</v>
      </c>
      <c r="E151" s="8" t="s">
        <v>77</v>
      </c>
    </row>
    <row r="152" spans="1:5" ht="20.25" customHeight="1" x14ac:dyDescent="0.25">
      <c r="A152" s="8">
        <v>144</v>
      </c>
      <c r="B152" s="6" t="s">
        <v>161</v>
      </c>
      <c r="C152" s="30" t="s">
        <v>162</v>
      </c>
      <c r="D152" s="7">
        <v>50000</v>
      </c>
      <c r="E152" s="8" t="s">
        <v>77</v>
      </c>
    </row>
    <row r="153" spans="1:5" ht="16.5" x14ac:dyDescent="0.25">
      <c r="A153" s="8">
        <v>145</v>
      </c>
      <c r="B153" s="6" t="s">
        <v>158</v>
      </c>
      <c r="C153" s="20" t="s">
        <v>68</v>
      </c>
      <c r="D153" s="7">
        <v>100000</v>
      </c>
      <c r="E153" s="8" t="s">
        <v>77</v>
      </c>
    </row>
    <row r="154" spans="1:5" ht="16.5" x14ac:dyDescent="0.25">
      <c r="A154" s="8">
        <v>146</v>
      </c>
      <c r="B154" s="6" t="s">
        <v>198</v>
      </c>
      <c r="C154" s="20" t="s">
        <v>68</v>
      </c>
      <c r="D154" s="7">
        <v>100000</v>
      </c>
      <c r="E154" s="8" t="s">
        <v>200</v>
      </c>
    </row>
    <row r="155" spans="1:5" ht="16.5" x14ac:dyDescent="0.25">
      <c r="A155" s="8">
        <v>147</v>
      </c>
      <c r="B155" s="32" t="s">
        <v>7</v>
      </c>
      <c r="C155" s="17"/>
      <c r="D155" s="7">
        <v>300000</v>
      </c>
      <c r="E155" s="8" t="s">
        <v>77</v>
      </c>
    </row>
    <row r="156" spans="1:5" ht="16.5" x14ac:dyDescent="0.25">
      <c r="A156" s="8">
        <v>148</v>
      </c>
      <c r="B156" s="6" t="s">
        <v>165</v>
      </c>
      <c r="C156" s="17"/>
      <c r="D156" s="7">
        <v>50000</v>
      </c>
      <c r="E156" s="8" t="s">
        <v>77</v>
      </c>
    </row>
    <row r="157" spans="1:5" ht="18.75" customHeight="1" x14ac:dyDescent="0.25">
      <c r="A157" s="8">
        <v>149</v>
      </c>
      <c r="B157" s="6" t="s">
        <v>166</v>
      </c>
      <c r="C157" s="30" t="s">
        <v>142</v>
      </c>
      <c r="D157" s="7">
        <v>200000</v>
      </c>
      <c r="E157" s="8" t="s">
        <v>77</v>
      </c>
    </row>
    <row r="158" spans="1:5" ht="21" customHeight="1" x14ac:dyDescent="0.25">
      <c r="A158" s="8">
        <v>150</v>
      </c>
      <c r="B158" s="6" t="s">
        <v>167</v>
      </c>
      <c r="C158" s="30" t="s">
        <v>168</v>
      </c>
      <c r="D158" s="7">
        <v>100000</v>
      </c>
      <c r="E158" s="8" t="s">
        <v>77</v>
      </c>
    </row>
    <row r="159" spans="1:5" ht="16.5" x14ac:dyDescent="0.25">
      <c r="A159" s="8">
        <v>151</v>
      </c>
      <c r="B159" s="6" t="s">
        <v>189</v>
      </c>
      <c r="C159" s="20" t="s">
        <v>190</v>
      </c>
      <c r="D159" s="7">
        <v>100000</v>
      </c>
      <c r="E159" s="8" t="s">
        <v>200</v>
      </c>
    </row>
    <row r="160" spans="1:5" ht="16.5" x14ac:dyDescent="0.25">
      <c r="A160" s="8">
        <v>152</v>
      </c>
      <c r="B160" s="6" t="s">
        <v>172</v>
      </c>
      <c r="C160" s="20" t="s">
        <v>173</v>
      </c>
      <c r="D160" s="7">
        <v>200000</v>
      </c>
      <c r="E160" s="8" t="s">
        <v>200</v>
      </c>
    </row>
    <row r="161" spans="1:5" ht="16.5" x14ac:dyDescent="0.25">
      <c r="A161" s="8">
        <v>153</v>
      </c>
      <c r="B161" s="6" t="s">
        <v>154</v>
      </c>
      <c r="C161" s="20" t="s">
        <v>155</v>
      </c>
      <c r="D161" s="7">
        <v>100000</v>
      </c>
      <c r="E161" s="8" t="s">
        <v>77</v>
      </c>
    </row>
    <row r="162" spans="1:5" ht="16.5" x14ac:dyDescent="0.25">
      <c r="A162" s="8">
        <v>154</v>
      </c>
      <c r="B162" s="6" t="s">
        <v>174</v>
      </c>
      <c r="C162" s="17" t="s">
        <v>175</v>
      </c>
      <c r="D162" s="7">
        <v>200000</v>
      </c>
      <c r="E162" s="8" t="s">
        <v>200</v>
      </c>
    </row>
    <row r="163" spans="1:5" ht="16.5" x14ac:dyDescent="0.25">
      <c r="A163" s="8">
        <v>155</v>
      </c>
      <c r="B163" s="6" t="s">
        <v>163</v>
      </c>
      <c r="C163" s="20" t="s">
        <v>155</v>
      </c>
      <c r="D163" s="7">
        <v>200000</v>
      </c>
      <c r="E163" s="8" t="s">
        <v>77</v>
      </c>
    </row>
    <row r="164" spans="1:5" ht="21" customHeight="1" x14ac:dyDescent="0.25">
      <c r="A164" s="8">
        <v>156</v>
      </c>
      <c r="B164" s="6" t="s">
        <v>178</v>
      </c>
      <c r="C164" s="30" t="s">
        <v>168</v>
      </c>
      <c r="D164" s="7">
        <v>500000</v>
      </c>
      <c r="E164" s="8" t="s">
        <v>200</v>
      </c>
    </row>
    <row r="165" spans="1:5" ht="16.5" x14ac:dyDescent="0.25">
      <c r="A165" s="8">
        <v>157</v>
      </c>
      <c r="B165" s="6" t="s">
        <v>164</v>
      </c>
      <c r="C165" s="20" t="s">
        <v>155</v>
      </c>
      <c r="D165" s="7">
        <v>100000</v>
      </c>
      <c r="E165" s="8" t="s">
        <v>77</v>
      </c>
    </row>
    <row r="166" spans="1:5" ht="16.5" x14ac:dyDescent="0.25">
      <c r="A166" s="8">
        <v>158</v>
      </c>
      <c r="B166" s="6" t="s">
        <v>180</v>
      </c>
      <c r="C166" s="17" t="s">
        <v>66</v>
      </c>
      <c r="D166" s="7">
        <v>100000</v>
      </c>
      <c r="E166" s="8" t="s">
        <v>200</v>
      </c>
    </row>
    <row r="167" spans="1:5" ht="16.5" x14ac:dyDescent="0.25">
      <c r="A167" s="8">
        <v>159</v>
      </c>
      <c r="B167" s="32" t="s">
        <v>7</v>
      </c>
      <c r="C167" s="17"/>
      <c r="D167" s="7">
        <v>500000</v>
      </c>
      <c r="E167" s="8" t="s">
        <v>200</v>
      </c>
    </row>
    <row r="168" spans="1:5" ht="16.5" x14ac:dyDescent="0.25">
      <c r="A168" s="8">
        <v>160</v>
      </c>
      <c r="B168" s="6" t="s">
        <v>181</v>
      </c>
      <c r="C168" s="17"/>
      <c r="D168" s="7">
        <v>50000</v>
      </c>
      <c r="E168" s="8" t="s">
        <v>200</v>
      </c>
    </row>
    <row r="169" spans="1:5" ht="16.5" x14ac:dyDescent="0.25">
      <c r="A169" s="8">
        <v>161</v>
      </c>
      <c r="B169" s="6" t="s">
        <v>182</v>
      </c>
      <c r="C169" s="17" t="s">
        <v>183</v>
      </c>
      <c r="D169" s="7">
        <v>200000</v>
      </c>
      <c r="E169" s="8" t="s">
        <v>200</v>
      </c>
    </row>
    <row r="170" spans="1:5" ht="16.5" x14ac:dyDescent="0.25">
      <c r="A170" s="8">
        <v>162</v>
      </c>
      <c r="B170" s="6" t="s">
        <v>184</v>
      </c>
      <c r="C170" s="30" t="s">
        <v>61</v>
      </c>
      <c r="D170" s="7">
        <v>1000000</v>
      </c>
      <c r="E170" s="8" t="s">
        <v>200</v>
      </c>
    </row>
    <row r="171" spans="1:5" ht="16.5" x14ac:dyDescent="0.25">
      <c r="A171" s="8">
        <v>163</v>
      </c>
      <c r="B171" s="6" t="s">
        <v>185</v>
      </c>
      <c r="C171" s="30" t="s">
        <v>186</v>
      </c>
      <c r="D171" s="7">
        <v>1000000</v>
      </c>
      <c r="E171" s="8" t="s">
        <v>200</v>
      </c>
    </row>
    <row r="172" spans="1:5" ht="19.5" customHeight="1" x14ac:dyDescent="0.25">
      <c r="A172" s="8">
        <v>164</v>
      </c>
      <c r="B172" s="6" t="s">
        <v>187</v>
      </c>
      <c r="C172" s="30" t="s">
        <v>188</v>
      </c>
      <c r="D172" s="7">
        <v>100000</v>
      </c>
      <c r="E172" s="8" t="s">
        <v>200</v>
      </c>
    </row>
    <row r="173" spans="1:5" ht="16.5" x14ac:dyDescent="0.25">
      <c r="A173" s="8">
        <v>165</v>
      </c>
      <c r="B173" s="6" t="s">
        <v>179</v>
      </c>
      <c r="C173" s="20" t="s">
        <v>155</v>
      </c>
      <c r="D173" s="7">
        <v>100000</v>
      </c>
      <c r="E173" s="8" t="s">
        <v>200</v>
      </c>
    </row>
    <row r="174" spans="1:5" ht="16.5" x14ac:dyDescent="0.25">
      <c r="A174" s="8">
        <v>166</v>
      </c>
      <c r="B174" s="6" t="s">
        <v>176</v>
      </c>
      <c r="C174" s="20" t="s">
        <v>177</v>
      </c>
      <c r="D174" s="7">
        <v>100000</v>
      </c>
      <c r="E174" s="8" t="s">
        <v>200</v>
      </c>
    </row>
    <row r="175" spans="1:5" ht="16.5" x14ac:dyDescent="0.25">
      <c r="A175" s="8">
        <v>167</v>
      </c>
      <c r="B175" s="6" t="s">
        <v>192</v>
      </c>
      <c r="C175" s="30" t="s">
        <v>193</v>
      </c>
      <c r="D175" s="7">
        <v>10000000</v>
      </c>
      <c r="E175" s="8" t="s">
        <v>200</v>
      </c>
    </row>
    <row r="176" spans="1:5" ht="16.5" x14ac:dyDescent="0.25">
      <c r="A176" s="8">
        <v>168</v>
      </c>
      <c r="B176" s="6"/>
      <c r="C176" s="30" t="s">
        <v>194</v>
      </c>
      <c r="D176" s="7">
        <v>500000</v>
      </c>
      <c r="E176" s="8" t="s">
        <v>200</v>
      </c>
    </row>
    <row r="177" spans="1:9" ht="16.5" x14ac:dyDescent="0.25">
      <c r="A177" s="8">
        <v>169</v>
      </c>
      <c r="B177" s="6"/>
      <c r="C177" s="30" t="s">
        <v>195</v>
      </c>
      <c r="D177" s="7">
        <v>1000000</v>
      </c>
      <c r="E177" s="8" t="s">
        <v>200</v>
      </c>
    </row>
    <row r="178" spans="1:9" ht="16.5" x14ac:dyDescent="0.25">
      <c r="A178" s="8">
        <v>170</v>
      </c>
      <c r="B178" s="6" t="s">
        <v>147</v>
      </c>
      <c r="C178" s="20" t="s">
        <v>148</v>
      </c>
      <c r="D178" s="7">
        <v>200000</v>
      </c>
      <c r="E178" s="8" t="s">
        <v>77</v>
      </c>
    </row>
    <row r="179" spans="1:9" ht="16.5" x14ac:dyDescent="0.25">
      <c r="A179" s="8">
        <v>171</v>
      </c>
      <c r="B179" s="6" t="s">
        <v>131</v>
      </c>
      <c r="C179" s="20" t="s">
        <v>132</v>
      </c>
      <c r="D179" s="7">
        <v>100000</v>
      </c>
      <c r="E179" s="8" t="s">
        <v>77</v>
      </c>
    </row>
    <row r="180" spans="1:9" ht="16.5" x14ac:dyDescent="0.25">
      <c r="A180" s="8">
        <v>172</v>
      </c>
      <c r="B180" s="6" t="s">
        <v>210</v>
      </c>
      <c r="C180" s="20" t="s">
        <v>211</v>
      </c>
      <c r="D180" s="7">
        <v>100000</v>
      </c>
      <c r="E180" s="8" t="s">
        <v>200</v>
      </c>
    </row>
    <row r="181" spans="1:9" ht="16.5" x14ac:dyDescent="0.25">
      <c r="A181" s="8">
        <v>173</v>
      </c>
      <c r="B181" s="6" t="s">
        <v>212</v>
      </c>
      <c r="C181" s="17" t="s">
        <v>213</v>
      </c>
      <c r="D181" s="7">
        <v>100000</v>
      </c>
      <c r="E181" s="8" t="s">
        <v>200</v>
      </c>
    </row>
    <row r="182" spans="1:9" ht="16.5" x14ac:dyDescent="0.25">
      <c r="A182" s="8"/>
      <c r="B182" s="6"/>
      <c r="C182" s="17"/>
      <c r="D182" s="7"/>
      <c r="E182" s="8"/>
    </row>
    <row r="183" spans="1:9" s="12" customFormat="1" ht="16.5" x14ac:dyDescent="0.25">
      <c r="A183" s="5"/>
      <c r="B183" s="10" t="s">
        <v>18</v>
      </c>
      <c r="C183" s="18"/>
      <c r="D183" s="11">
        <f>SUM(D9:D182)</f>
        <v>89550000</v>
      </c>
      <c r="E183" s="5"/>
      <c r="I183" s="14"/>
    </row>
  </sheetData>
  <autoFilter ref="A8:E183">
    <sortState ref="A53:E179">
      <sortCondition ref="C8:C183"/>
    </sortState>
  </autoFilter>
  <mergeCells count="6">
    <mergeCell ref="C6:E6"/>
    <mergeCell ref="A1:B1"/>
    <mergeCell ref="A2:B2"/>
    <mergeCell ref="D1:E1"/>
    <mergeCell ref="D2:E2"/>
    <mergeCell ref="A4:E4"/>
  </mergeCells>
  <phoneticPr fontId="6" type="noConversion"/>
  <pageMargins left="0.2" right="4.4999999999999997E-3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2021-09-06T14:49:07Z</dcterms:modified>
</cp:coreProperties>
</file>